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/>
  <mc:AlternateContent xmlns:mc="http://schemas.openxmlformats.org/markup-compatibility/2006">
    <mc:Choice Requires="x15">
      <x15ac:absPath xmlns:x15ac="http://schemas.microsoft.com/office/spreadsheetml/2010/11/ac" url="https://d.docs.live.net/b40b3b89784c9060/Documents/Weldon/"/>
    </mc:Choice>
  </mc:AlternateContent>
  <xr:revisionPtr revIDLastSave="107" documentId="8_{51F37501-D0CB-4949-92C0-AC5BA4CADB49}" xr6:coauthVersionLast="45" xr6:coauthVersionMax="45" xr10:uidLastSave="{C26FB0B9-EDC9-4855-8659-65636F713138}"/>
  <bookViews>
    <workbookView xWindow="-108" yWindow="-108" windowWidth="23256" windowHeight="12576" xr2:uid="{00000000-000D-0000-FFFF-FFFF00000000}"/>
  </bookViews>
  <sheets>
    <sheet name="Калькулятор" sheetId="1" r:id="rId1"/>
    <sheet name="Sheet2" sheetId="2" state="hidden" r:id="rId2"/>
    <sheet name="Sheet3" sheetId="3" state="hidden" r:id="rId3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5" i="2" l="1"/>
  <c r="D25" i="2"/>
  <c r="C25" i="2"/>
  <c r="E24" i="2"/>
  <c r="D24" i="2"/>
  <c r="C24" i="2"/>
  <c r="E23" i="2"/>
  <c r="D23" i="2"/>
  <c r="C23" i="2"/>
  <c r="E22" i="2"/>
  <c r="D22" i="2"/>
  <c r="C22" i="2"/>
  <c r="E21" i="2"/>
  <c r="D21" i="2"/>
  <c r="F21" i="2" s="1"/>
  <c r="B21" i="2" s="1"/>
  <c r="C22" i="3" s="1"/>
  <c r="C21" i="2"/>
  <c r="E20" i="2"/>
  <c r="D20" i="2"/>
  <c r="C20" i="2"/>
  <c r="E19" i="2"/>
  <c r="D19" i="2"/>
  <c r="C19" i="2"/>
  <c r="E18" i="2"/>
  <c r="D18" i="2"/>
  <c r="C18" i="2"/>
  <c r="E17" i="2"/>
  <c r="D17" i="2"/>
  <c r="C17" i="2"/>
  <c r="E16" i="2"/>
  <c r="D16" i="2"/>
  <c r="C16" i="2"/>
  <c r="E15" i="2"/>
  <c r="D15" i="2"/>
  <c r="C15" i="2"/>
  <c r="E14" i="2"/>
  <c r="D14" i="2"/>
  <c r="C14" i="2"/>
  <c r="E13" i="2"/>
  <c r="D13" i="2"/>
  <c r="C13" i="2"/>
  <c r="E12" i="2"/>
  <c r="D12" i="2"/>
  <c r="C12" i="2"/>
  <c r="E11" i="2"/>
  <c r="D11" i="2"/>
  <c r="C11" i="2"/>
  <c r="E10" i="2"/>
  <c r="D10" i="2"/>
  <c r="C10" i="2"/>
  <c r="E9" i="2"/>
  <c r="D9" i="2"/>
  <c r="C9" i="2"/>
  <c r="E8" i="2"/>
  <c r="D8" i="2"/>
  <c r="C8" i="2"/>
  <c r="E7" i="2"/>
  <c r="D7" i="2"/>
  <c r="C7" i="2"/>
  <c r="E6" i="2"/>
  <c r="D6" i="2"/>
  <c r="C6" i="2"/>
  <c r="E5" i="2"/>
  <c r="D5" i="2"/>
  <c r="C5" i="2"/>
  <c r="E4" i="2"/>
  <c r="D4" i="2"/>
  <c r="C4" i="2"/>
  <c r="XFB35" i="1"/>
  <c r="XFB36" i="1" s="1"/>
  <c r="XEL35" i="1"/>
  <c r="XDV35" i="1"/>
  <c r="XDV36" i="1" s="1"/>
  <c r="XDF35" i="1"/>
  <c r="XDF36" i="1" s="1"/>
  <c r="XCP35" i="1"/>
  <c r="XCP36" i="1" s="1"/>
  <c r="XBZ35" i="1"/>
  <c r="XBJ35" i="1"/>
  <c r="XBJ36" i="1" s="1"/>
  <c r="XAT35" i="1"/>
  <c r="XAT36" i="1" s="1"/>
  <c r="XAD35" i="1"/>
  <c r="XAD36" i="1" s="1"/>
  <c r="WZN35" i="1"/>
  <c r="WYX35" i="1"/>
  <c r="WYH35" i="1"/>
  <c r="WYH36" i="1" s="1"/>
  <c r="WXR35" i="1"/>
  <c r="WXB35" i="1"/>
  <c r="WWL35" i="1"/>
  <c r="WVV35" i="1"/>
  <c r="WVV36" i="1" s="1"/>
  <c r="WVF35" i="1"/>
  <c r="WVF36" i="1" s="1"/>
  <c r="WVE35" i="1"/>
  <c r="WVE36" i="1" s="1"/>
  <c r="WUP35" i="1"/>
  <c r="WTZ35" i="1"/>
  <c r="WTZ36" i="1" s="1"/>
  <c r="WTJ35" i="1"/>
  <c r="WTJ36" i="1" s="1"/>
  <c r="WST35" i="1"/>
  <c r="WST36" i="1" s="1"/>
  <c r="WSD35" i="1"/>
  <c r="WRN35" i="1"/>
  <c r="WRN36" i="1" s="1"/>
  <c r="WQX35" i="1"/>
  <c r="WQX36" i="1" s="1"/>
  <c r="WQH35" i="1"/>
  <c r="WQH36" i="1" s="1"/>
  <c r="WPR35" i="1"/>
  <c r="WPB35" i="1"/>
  <c r="WPB36" i="1" s="1"/>
  <c r="WPA35" i="1"/>
  <c r="WPA36" i="1" s="1"/>
  <c r="WOZ35" i="1"/>
  <c r="WOZ36" i="1" s="1"/>
  <c r="WOL35" i="1"/>
  <c r="WOL36" i="1" s="1"/>
  <c r="WNV35" i="1"/>
  <c r="WNV36" i="1" s="1"/>
  <c r="WNU35" i="1"/>
  <c r="WNU36" i="1" s="1"/>
  <c r="WNF35" i="1"/>
  <c r="WMP35" i="1"/>
  <c r="WMP36" i="1" s="1"/>
  <c r="WMN35" i="1"/>
  <c r="WMN36" i="1" s="1"/>
  <c r="WLZ35" i="1"/>
  <c r="WLZ36" i="1" s="1"/>
  <c r="WLJ35" i="1"/>
  <c r="WLJ36" i="1" s="1"/>
  <c r="WKT35" i="1"/>
  <c r="WKD35" i="1"/>
  <c r="WKD36" i="1" s="1"/>
  <c r="WJN35" i="1"/>
  <c r="WJN36" i="1" s="1"/>
  <c r="WIX35" i="1"/>
  <c r="WIX36" i="1" s="1"/>
  <c r="WIH35" i="1"/>
  <c r="WHR35" i="1"/>
  <c r="WHR36" i="1" s="1"/>
  <c r="WHB35" i="1"/>
  <c r="WHB36" i="1" s="1"/>
  <c r="WGL35" i="1"/>
  <c r="WGL36" i="1" s="1"/>
  <c r="WFV35" i="1"/>
  <c r="WFF35" i="1"/>
  <c r="WEP35" i="1"/>
  <c r="WEP36" i="1" s="1"/>
  <c r="WDZ35" i="1"/>
  <c r="WDJ35" i="1"/>
  <c r="WCT35" i="1"/>
  <c r="WCS35" i="1"/>
  <c r="WCS36" i="1" s="1"/>
  <c r="WCD35" i="1"/>
  <c r="WCD36" i="1" s="1"/>
  <c r="WBN35" i="1"/>
  <c r="WBN36" i="1" s="1"/>
  <c r="WBM35" i="1"/>
  <c r="WBM36" i="1" s="1"/>
  <c r="WAX35" i="1"/>
  <c r="WAH35" i="1"/>
  <c r="WAH36" i="1" s="1"/>
  <c r="VZR35" i="1"/>
  <c r="VZR36" i="1" s="1"/>
  <c r="VZB35" i="1"/>
  <c r="VZB36" i="1" s="1"/>
  <c r="VYL35" i="1"/>
  <c r="VXV35" i="1"/>
  <c r="VXV36" i="1" s="1"/>
  <c r="VXF35" i="1"/>
  <c r="VXF36" i="1" s="1"/>
  <c r="VWP35" i="1"/>
  <c r="VWP36" i="1" s="1"/>
  <c r="VVZ35" i="1"/>
  <c r="VVJ35" i="1"/>
  <c r="VVJ36" i="1" s="1"/>
  <c r="VUT35" i="1"/>
  <c r="VUT36" i="1" s="1"/>
  <c r="VUD35" i="1"/>
  <c r="VUD36" i="1" s="1"/>
  <c r="VTN35" i="1"/>
  <c r="VSX35" i="1"/>
  <c r="VSX36" i="1" s="1"/>
  <c r="VSV35" i="1"/>
  <c r="VSV36" i="1" s="1"/>
  <c r="VSH35" i="1"/>
  <c r="VSH36" i="1" s="1"/>
  <c r="VRR35" i="1"/>
  <c r="VRR36" i="1" s="1"/>
  <c r="VRB35" i="1"/>
  <c r="VQL35" i="1"/>
  <c r="VQL36" i="1" s="1"/>
  <c r="VPV35" i="1"/>
  <c r="VPV36" i="1" s="1"/>
  <c r="VPF35" i="1"/>
  <c r="VPF36" i="1" s="1"/>
  <c r="VOP35" i="1"/>
  <c r="VNZ35" i="1"/>
  <c r="VNZ36" i="1" s="1"/>
  <c r="VNJ35" i="1"/>
  <c r="VNJ36" i="1" s="1"/>
  <c r="VMT35" i="1"/>
  <c r="VMT36" i="1" s="1"/>
  <c r="VMD35" i="1"/>
  <c r="VLN35" i="1"/>
  <c r="VKX35" i="1"/>
  <c r="VKX36" i="1" s="1"/>
  <c r="VKH35" i="1"/>
  <c r="VJR35" i="1"/>
  <c r="VJB35" i="1"/>
  <c r="VIL35" i="1"/>
  <c r="VIL36" i="1" s="1"/>
  <c r="VHV35" i="1"/>
  <c r="VHV36" i="1" s="1"/>
  <c r="VHU35" i="1"/>
  <c r="VHU36" i="1" s="1"/>
  <c r="VHF35" i="1"/>
  <c r="VGP35" i="1"/>
  <c r="VGP36" i="1" s="1"/>
  <c r="VFZ35" i="1"/>
  <c r="VFZ36" i="1" s="1"/>
  <c r="VFJ35" i="1"/>
  <c r="VFJ36" i="1" s="1"/>
  <c r="VET35" i="1"/>
  <c r="VED35" i="1"/>
  <c r="VED36" i="1" s="1"/>
  <c r="VDN35" i="1"/>
  <c r="VDN36" i="1" s="1"/>
  <c r="VCX35" i="1"/>
  <c r="VCX36" i="1" s="1"/>
  <c r="VCH35" i="1"/>
  <c r="VBR35" i="1"/>
  <c r="VBR36" i="1" s="1"/>
  <c r="VBQ35" i="1"/>
  <c r="VBQ36" i="1" s="1"/>
  <c r="VBP35" i="1"/>
  <c r="VBP36" i="1" s="1"/>
  <c r="VBB35" i="1"/>
  <c r="VBB36" i="1" s="1"/>
  <c r="VAL35" i="1"/>
  <c r="VAL36" i="1" s="1"/>
  <c r="VAK35" i="1"/>
  <c r="VAK36" i="1" s="1"/>
  <c r="UZV35" i="1"/>
  <c r="UZF35" i="1"/>
  <c r="UZF36" i="1" s="1"/>
  <c r="UYP35" i="1"/>
  <c r="UYP36" i="1" s="1"/>
  <c r="UXZ35" i="1"/>
  <c r="UXZ36" i="1" s="1"/>
  <c r="UXJ35" i="1"/>
  <c r="UWT35" i="1"/>
  <c r="UWT36" i="1" s="1"/>
  <c r="UWD35" i="1"/>
  <c r="UWD36" i="1" s="1"/>
  <c r="UVN35" i="1"/>
  <c r="UVN36" i="1" s="1"/>
  <c r="UUX35" i="1"/>
  <c r="UUH35" i="1"/>
  <c r="UUH36" i="1" s="1"/>
  <c r="UTR35" i="1"/>
  <c r="UTR36" i="1" s="1"/>
  <c r="UTB35" i="1"/>
  <c r="UTB36" i="1" s="1"/>
  <c r="USL35" i="1"/>
  <c r="URV35" i="1"/>
  <c r="URF35" i="1"/>
  <c r="URF36" i="1" s="1"/>
  <c r="UQP35" i="1"/>
  <c r="UPZ35" i="1"/>
  <c r="UPJ35" i="1"/>
  <c r="UOT35" i="1"/>
  <c r="UOT36" i="1" s="1"/>
  <c r="UOD35" i="1"/>
  <c r="UOD36" i="1" s="1"/>
  <c r="UNN35" i="1"/>
  <c r="UMX35" i="1"/>
  <c r="UMX36" i="1" s="1"/>
  <c r="UMH35" i="1"/>
  <c r="UMH36" i="1" s="1"/>
  <c r="ULR35" i="1"/>
  <c r="ULR36" i="1" s="1"/>
  <c r="ULB35" i="1"/>
  <c r="UKL35" i="1"/>
  <c r="UKL36" i="1" s="1"/>
  <c r="UJV35" i="1"/>
  <c r="UJV36" i="1" s="1"/>
  <c r="UJF35" i="1"/>
  <c r="UJF36" i="1" s="1"/>
  <c r="UIP35" i="1"/>
  <c r="UHZ35" i="1"/>
  <c r="UHZ36" i="1" s="1"/>
  <c r="UHJ35" i="1"/>
  <c r="UHJ36" i="1" s="1"/>
  <c r="UGT35" i="1"/>
  <c r="UGT36" i="1" s="1"/>
  <c r="UGD35" i="1"/>
  <c r="UFN35" i="1"/>
  <c r="UFN36" i="1" s="1"/>
  <c r="UFM35" i="1"/>
  <c r="UFM36" i="1" s="1"/>
  <c r="UEX35" i="1"/>
  <c r="UEX36" i="1" s="1"/>
  <c r="UEH35" i="1"/>
  <c r="UEH36" i="1" s="1"/>
  <c r="UEG35" i="1"/>
  <c r="UEG36" i="1" s="1"/>
  <c r="UDR35" i="1"/>
  <c r="UDB35" i="1"/>
  <c r="UDB36" i="1" s="1"/>
  <c r="UCL35" i="1"/>
  <c r="UCL36" i="1" s="1"/>
  <c r="UBV35" i="1"/>
  <c r="UBV36" i="1" s="1"/>
  <c r="UBF35" i="1"/>
  <c r="UAP35" i="1"/>
  <c r="UAP36" i="1" s="1"/>
  <c r="TZZ35" i="1"/>
  <c r="TZZ36" i="1" s="1"/>
  <c r="TZJ35" i="1"/>
  <c r="TZJ36" i="1" s="1"/>
  <c r="TYT35" i="1"/>
  <c r="TYD35" i="1"/>
  <c r="TXN35" i="1"/>
  <c r="TXN36" i="1" s="1"/>
  <c r="TWX35" i="1"/>
  <c r="TWH35" i="1"/>
  <c r="TVR35" i="1"/>
  <c r="TVB35" i="1"/>
  <c r="TVB36" i="1" s="1"/>
  <c r="TUL35" i="1"/>
  <c r="TUL36" i="1" s="1"/>
  <c r="TTV35" i="1"/>
  <c r="TTF35" i="1"/>
  <c r="TTF36" i="1" s="1"/>
  <c r="TSP35" i="1"/>
  <c r="TSP36" i="1" s="1"/>
  <c r="TRZ35" i="1"/>
  <c r="TRZ36" i="1" s="1"/>
  <c r="TRJ35" i="1"/>
  <c r="TQT35" i="1"/>
  <c r="TQT36" i="1" s="1"/>
  <c r="TQD35" i="1"/>
  <c r="TQD36" i="1" s="1"/>
  <c r="TPN35" i="1"/>
  <c r="TPN36" i="1" s="1"/>
  <c r="TOX35" i="1"/>
  <c r="TOX36" i="1" s="1"/>
  <c r="TOH35" i="1"/>
  <c r="TOH36" i="1" s="1"/>
  <c r="TNR35" i="1"/>
  <c r="TNB35" i="1"/>
  <c r="TNB36" i="1" s="1"/>
  <c r="TML35" i="1"/>
  <c r="TML36" i="1" s="1"/>
  <c r="TLV35" i="1"/>
  <c r="TLV36" i="1" s="1"/>
  <c r="TLF35" i="1"/>
  <c r="TLF36" i="1" s="1"/>
  <c r="TLD35" i="1"/>
  <c r="TLD36" i="1" s="1"/>
  <c r="TKP35" i="1"/>
  <c r="TKP36" i="1" s="1"/>
  <c r="TJZ35" i="1"/>
  <c r="TJZ36" i="1" s="1"/>
  <c r="TJJ35" i="1"/>
  <c r="TJJ36" i="1" s="1"/>
  <c r="TIT35" i="1"/>
  <c r="TIT36" i="1" s="1"/>
  <c r="TIR35" i="1"/>
  <c r="TIR36" i="1" s="1"/>
  <c r="TID35" i="1"/>
  <c r="TID36" i="1" s="1"/>
  <c r="THN35" i="1"/>
  <c r="THN36" i="1" s="1"/>
  <c r="TGX35" i="1"/>
  <c r="TGX36" i="1" s="1"/>
  <c r="TGH35" i="1"/>
  <c r="TGH36" i="1" s="1"/>
  <c r="TGF35" i="1"/>
  <c r="TGF36" i="1" s="1"/>
  <c r="TFR35" i="1"/>
  <c r="TFR36" i="1" s="1"/>
  <c r="TFB35" i="1"/>
  <c r="TFB36" i="1" s="1"/>
  <c r="TEL35" i="1"/>
  <c r="TEL36" i="1" s="1"/>
  <c r="TDV35" i="1"/>
  <c r="TDF35" i="1"/>
  <c r="TDF36" i="1" s="1"/>
  <c r="TCP35" i="1"/>
  <c r="TCP36" i="1" s="1"/>
  <c r="TBZ35" i="1"/>
  <c r="TBZ36" i="1" s="1"/>
  <c r="TBJ35" i="1"/>
  <c r="TBJ36" i="1" s="1"/>
  <c r="TAT35" i="1"/>
  <c r="TAT36" i="1" s="1"/>
  <c r="TAD35" i="1"/>
  <c r="TAD36" i="1" s="1"/>
  <c r="SZN35" i="1"/>
  <c r="SZN36" i="1" s="1"/>
  <c r="SYX35" i="1"/>
  <c r="SYX36" i="1" s="1"/>
  <c r="SYV35" i="1"/>
  <c r="SYV36" i="1" s="1"/>
  <c r="SYH35" i="1"/>
  <c r="SYH36" i="1" s="1"/>
  <c r="SXR35" i="1"/>
  <c r="SXR36" i="1" s="1"/>
  <c r="SXB35" i="1"/>
  <c r="SXB36" i="1" s="1"/>
  <c r="SWL35" i="1"/>
  <c r="SWL36" i="1" s="1"/>
  <c r="SWJ35" i="1"/>
  <c r="SWJ36" i="1" s="1"/>
  <c r="SVV35" i="1"/>
  <c r="SVV36" i="1" s="1"/>
  <c r="SVF35" i="1"/>
  <c r="SVF36" i="1" s="1"/>
  <c r="SUP35" i="1"/>
  <c r="SUP36" i="1" s="1"/>
  <c r="STZ35" i="1"/>
  <c r="STJ35" i="1"/>
  <c r="STJ36" i="1" s="1"/>
  <c r="SST35" i="1"/>
  <c r="SST36" i="1" s="1"/>
  <c r="SSD35" i="1"/>
  <c r="SSD36" i="1" s="1"/>
  <c r="SRN35" i="1"/>
  <c r="SRN36" i="1" s="1"/>
  <c r="SRL35" i="1"/>
  <c r="SRL36" i="1" s="1"/>
  <c r="SQX35" i="1"/>
  <c r="SQX36" i="1" s="1"/>
  <c r="SQH35" i="1"/>
  <c r="SQH36" i="1" s="1"/>
  <c r="SPR35" i="1"/>
  <c r="SPR36" i="1" s="1"/>
  <c r="SPB35" i="1"/>
  <c r="SPB36" i="1" s="1"/>
  <c r="SOL35" i="1"/>
  <c r="SOL36" i="1" s="1"/>
  <c r="SNV35" i="1"/>
  <c r="SNV36" i="1" s="1"/>
  <c r="SNF35" i="1"/>
  <c r="SNF36" i="1" s="1"/>
  <c r="SMP35" i="1"/>
  <c r="SMP36" i="1" s="1"/>
  <c r="SLZ35" i="1"/>
  <c r="SLZ36" i="1" s="1"/>
  <c r="SLJ35" i="1"/>
  <c r="SLJ36" i="1" s="1"/>
  <c r="SKT35" i="1"/>
  <c r="SKT36" i="1" s="1"/>
  <c r="SKD35" i="1"/>
  <c r="SJN35" i="1"/>
  <c r="SJN36" i="1" s="1"/>
  <c r="SIX35" i="1"/>
  <c r="SIX36" i="1" s="1"/>
  <c r="SIH35" i="1"/>
  <c r="SIH36" i="1" s="1"/>
  <c r="SHR35" i="1"/>
  <c r="SHR36" i="1" s="1"/>
  <c r="SHP35" i="1"/>
  <c r="SHP36" i="1" s="1"/>
  <c r="SHB35" i="1"/>
  <c r="SHB36" i="1" s="1"/>
  <c r="SGL35" i="1"/>
  <c r="SGL36" i="1" s="1"/>
  <c r="SFV35" i="1"/>
  <c r="SFV36" i="1" s="1"/>
  <c r="SFF35" i="1"/>
  <c r="SFF36" i="1" s="1"/>
  <c r="SFD35" i="1"/>
  <c r="SFD36" i="1" s="1"/>
  <c r="SEP35" i="1"/>
  <c r="SEP36" i="1" s="1"/>
  <c r="SDZ35" i="1"/>
  <c r="SDZ36" i="1" s="1"/>
  <c r="SDJ35" i="1"/>
  <c r="SDJ36" i="1" s="1"/>
  <c r="SCT35" i="1"/>
  <c r="SCT36" i="1" s="1"/>
  <c r="SCR35" i="1"/>
  <c r="SCR36" i="1" s="1"/>
  <c r="SCD35" i="1"/>
  <c r="SCD36" i="1" s="1"/>
  <c r="SBN35" i="1"/>
  <c r="SBN36" i="1" s="1"/>
  <c r="SAX35" i="1"/>
  <c r="SAH35" i="1"/>
  <c r="RZR35" i="1"/>
  <c r="RZR36" i="1" s="1"/>
  <c r="RZB35" i="1"/>
  <c r="RYL35" i="1"/>
  <c r="RXV35" i="1"/>
  <c r="RXV36" i="1" s="1"/>
  <c r="RXF35" i="1"/>
  <c r="RXF36" i="1" s="1"/>
  <c r="RWP35" i="1"/>
  <c r="RVZ35" i="1"/>
  <c r="RVJ35" i="1"/>
  <c r="RVJ36" i="1" s="1"/>
  <c r="RVH35" i="1"/>
  <c r="RVH36" i="1" s="1"/>
  <c r="RUT35" i="1"/>
  <c r="RUT36" i="1" s="1"/>
  <c r="RUD35" i="1"/>
  <c r="RTN35" i="1"/>
  <c r="RSX35" i="1"/>
  <c r="RSX36" i="1" s="1"/>
  <c r="RSV35" i="1"/>
  <c r="RSV36" i="1" s="1"/>
  <c r="RSH35" i="1"/>
  <c r="RSH36" i="1" s="1"/>
  <c r="RRR35" i="1"/>
  <c r="RRB35" i="1"/>
  <c r="RQL35" i="1"/>
  <c r="RPV35" i="1"/>
  <c r="RPV36" i="1" s="1"/>
  <c r="RPF35" i="1"/>
  <c r="ROP35" i="1"/>
  <c r="RNZ35" i="1"/>
  <c r="RNZ36" i="1" s="1"/>
  <c r="RNX35" i="1"/>
  <c r="RNX36" i="1" s="1"/>
  <c r="RNJ35" i="1"/>
  <c r="RNJ36" i="1" s="1"/>
  <c r="RMT35" i="1"/>
  <c r="RMD35" i="1"/>
  <c r="RLN35" i="1"/>
  <c r="RLN36" i="1" s="1"/>
  <c r="RKX35" i="1"/>
  <c r="RKX36" i="1" s="1"/>
  <c r="RKH35" i="1"/>
  <c r="RJR35" i="1"/>
  <c r="RJB35" i="1"/>
  <c r="RJB36" i="1" s="1"/>
  <c r="RIL35" i="1"/>
  <c r="RIL36" i="1" s="1"/>
  <c r="RHV35" i="1"/>
  <c r="RHF35" i="1"/>
  <c r="RGP35" i="1"/>
  <c r="RFZ35" i="1"/>
  <c r="RFZ36" i="1" s="1"/>
  <c r="RFJ35" i="1"/>
  <c r="RET35" i="1"/>
  <c r="RED35" i="1"/>
  <c r="RED36" i="1" s="1"/>
  <c r="REB35" i="1"/>
  <c r="REB36" i="1" s="1"/>
  <c r="RDN35" i="1"/>
  <c r="RDN36" i="1" s="1"/>
  <c r="RCX35" i="1"/>
  <c r="RCH35" i="1"/>
  <c r="RBR35" i="1"/>
  <c r="RBR36" i="1" s="1"/>
  <c r="RBP35" i="1"/>
  <c r="RBP36" i="1" s="1"/>
  <c r="RBB35" i="1"/>
  <c r="RBB36" i="1" s="1"/>
  <c r="RAL35" i="1"/>
  <c r="QZV35" i="1"/>
  <c r="QZF35" i="1"/>
  <c r="QZF36" i="1" s="1"/>
  <c r="QYP35" i="1"/>
  <c r="QYP36" i="1" s="1"/>
  <c r="QXZ35" i="1"/>
  <c r="QXJ35" i="1"/>
  <c r="QWT35" i="1"/>
  <c r="QWD35" i="1"/>
  <c r="QWD36" i="1" s="1"/>
  <c r="QVN35" i="1"/>
  <c r="QUX35" i="1"/>
  <c r="QUH35" i="1"/>
  <c r="QUH36" i="1" s="1"/>
  <c r="QTR35" i="1"/>
  <c r="QTR36" i="1" s="1"/>
  <c r="QTB35" i="1"/>
  <c r="QSL35" i="1"/>
  <c r="QRV35" i="1"/>
  <c r="QRV36" i="1" s="1"/>
  <c r="QRF35" i="1"/>
  <c r="QRF36" i="1" s="1"/>
  <c r="QQP35" i="1"/>
  <c r="QPZ35" i="1"/>
  <c r="QPJ35" i="1"/>
  <c r="QPJ36" i="1" s="1"/>
  <c r="QPH35" i="1"/>
  <c r="QPH36" i="1" s="1"/>
  <c r="QOT35" i="1"/>
  <c r="QOT36" i="1" s="1"/>
  <c r="QOD35" i="1"/>
  <c r="QNN35" i="1"/>
  <c r="QMX35" i="1"/>
  <c r="QMH35" i="1"/>
  <c r="QMH36" i="1" s="1"/>
  <c r="QLR35" i="1"/>
  <c r="QLB35" i="1"/>
  <c r="QKL35" i="1"/>
  <c r="QKL36" i="1" s="1"/>
  <c r="QKJ35" i="1"/>
  <c r="QKJ36" i="1" s="1"/>
  <c r="QJV35" i="1"/>
  <c r="QJV36" i="1" s="1"/>
  <c r="QJF35" i="1"/>
  <c r="QIP35" i="1"/>
  <c r="QHZ35" i="1"/>
  <c r="QHZ36" i="1" s="1"/>
  <c r="QHJ35" i="1"/>
  <c r="QHJ36" i="1" s="1"/>
  <c r="QGT35" i="1"/>
  <c r="QGD35" i="1"/>
  <c r="QFN35" i="1"/>
  <c r="QFN36" i="1" s="1"/>
  <c r="QEX35" i="1"/>
  <c r="QEX36" i="1" s="1"/>
  <c r="QEH35" i="1"/>
  <c r="QDR35" i="1"/>
  <c r="QDB35" i="1"/>
  <c r="QCL35" i="1"/>
  <c r="QCL36" i="1" s="1"/>
  <c r="QBV35" i="1"/>
  <c r="QBT35" i="1" s="1"/>
  <c r="QBT36" i="1" s="1"/>
  <c r="QBF35" i="1"/>
  <c r="QAP35" i="1"/>
  <c r="QAN35" i="1"/>
  <c r="QAN36" i="1" s="1"/>
  <c r="PZZ35" i="1"/>
  <c r="PZZ36" i="1" s="1"/>
  <c r="PZJ35" i="1"/>
  <c r="PZH35" i="1" s="1"/>
  <c r="PZH36" i="1" s="1"/>
  <c r="PYT35" i="1"/>
  <c r="PYD35" i="1"/>
  <c r="PXN35" i="1"/>
  <c r="PWX35" i="1"/>
  <c r="PWH35" i="1"/>
  <c r="PWH36" i="1" s="1"/>
  <c r="PWG35" i="1"/>
  <c r="PWG36" i="1" s="1"/>
  <c r="PWF35" i="1"/>
  <c r="PWF36" i="1" s="1"/>
  <c r="PVR35" i="1"/>
  <c r="PVP35" i="1" s="1"/>
  <c r="PVP36" i="1" s="1"/>
  <c r="PVB35" i="1"/>
  <c r="PVB36" i="1" s="1"/>
  <c r="PVA35" i="1"/>
  <c r="PVA36" i="1" s="1"/>
  <c r="PUL35" i="1"/>
  <c r="PUJ35" i="1" s="1"/>
  <c r="PUJ36" i="1" s="1"/>
  <c r="PTV35" i="1"/>
  <c r="PTF35" i="1"/>
  <c r="PTD35" i="1" s="1"/>
  <c r="PTD36" i="1" s="1"/>
  <c r="PSP35" i="1"/>
  <c r="PSP36" i="1" s="1"/>
  <c r="PRZ35" i="1"/>
  <c r="PRX35" i="1" s="1"/>
  <c r="PRX36" i="1" s="1"/>
  <c r="PRJ35" i="1"/>
  <c r="PRJ36" i="1" s="1"/>
  <c r="PQT35" i="1"/>
  <c r="PQR35" i="1" s="1"/>
  <c r="PQR36" i="1" s="1"/>
  <c r="PQD35" i="1"/>
  <c r="PQD36" i="1" s="1"/>
  <c r="PPN35" i="1"/>
  <c r="PPL35" i="1" s="1"/>
  <c r="PPL36" i="1" s="1"/>
  <c r="POX35" i="1"/>
  <c r="POH35" i="1"/>
  <c r="PNR35" i="1"/>
  <c r="PNB35" i="1"/>
  <c r="PML35" i="1"/>
  <c r="PLV35" i="1"/>
  <c r="PLT35" i="1" s="1"/>
  <c r="PLT36" i="1" s="1"/>
  <c r="PLF35" i="1"/>
  <c r="PLF36" i="1" s="1"/>
  <c r="PKP35" i="1"/>
  <c r="PKN35" i="1" s="1"/>
  <c r="PKN36" i="1" s="1"/>
  <c r="PJZ35" i="1"/>
  <c r="PJZ36" i="1" s="1"/>
  <c r="PJJ35" i="1"/>
  <c r="PJH35" i="1" s="1"/>
  <c r="PJH36" i="1" s="1"/>
  <c r="PIT35" i="1"/>
  <c r="PIT36" i="1" s="1"/>
  <c r="PID35" i="1"/>
  <c r="PIB35" i="1" s="1"/>
  <c r="PIB36" i="1" s="1"/>
  <c r="PHN35" i="1"/>
  <c r="PHM35" i="1" s="1"/>
  <c r="PHM36" i="1" s="1"/>
  <c r="PGX35" i="1"/>
  <c r="PGV35" i="1" s="1"/>
  <c r="PGV36" i="1" s="1"/>
  <c r="PGH35" i="1"/>
  <c r="PFR35" i="1"/>
  <c r="PFP35" i="1" s="1"/>
  <c r="PFP36" i="1" s="1"/>
  <c r="PFB35" i="1"/>
  <c r="PFA35" i="1" s="1"/>
  <c r="PFA36" i="1" s="1"/>
  <c r="PEL35" i="1"/>
  <c r="PDV35" i="1"/>
  <c r="PDV36" i="1" s="1"/>
  <c r="PDF35" i="1"/>
  <c r="PCP35" i="1"/>
  <c r="PCP36" i="1" s="1"/>
  <c r="PCO35" i="1"/>
  <c r="PCO36" i="1" s="1"/>
  <c r="PCN35" i="1"/>
  <c r="PCN36" i="1" s="1"/>
  <c r="PBZ35" i="1"/>
  <c r="PBX35" i="1" s="1"/>
  <c r="PBX36" i="1" s="1"/>
  <c r="PBJ35" i="1"/>
  <c r="PBJ36" i="1" s="1"/>
  <c r="PBI35" i="1"/>
  <c r="PBI36" i="1" s="1"/>
  <c r="PAT35" i="1"/>
  <c r="PAR35" i="1" s="1"/>
  <c r="PAR36" i="1" s="1"/>
  <c r="PAD35" i="1"/>
  <c r="PAD36" i="1" s="1"/>
  <c r="PAB35" i="1"/>
  <c r="PAB36" i="1" s="1"/>
  <c r="OZN35" i="1"/>
  <c r="OZL35" i="1" s="1"/>
  <c r="OZL36" i="1" s="1"/>
  <c r="OYX35" i="1"/>
  <c r="OYX36" i="1" s="1"/>
  <c r="OYH35" i="1"/>
  <c r="OYF35" i="1" s="1"/>
  <c r="OYF36" i="1" s="1"/>
  <c r="OXR35" i="1"/>
  <c r="OXR36" i="1" s="1"/>
  <c r="OXQ35" i="1"/>
  <c r="OXQ36" i="1" s="1"/>
  <c r="OXP35" i="1"/>
  <c r="OXP36" i="1" s="1"/>
  <c r="OXB35" i="1"/>
  <c r="OWZ35" i="1" s="1"/>
  <c r="OWZ36" i="1" s="1"/>
  <c r="OWL35" i="1"/>
  <c r="OVV35" i="1"/>
  <c r="OVT35" i="1" s="1"/>
  <c r="OVT36" i="1" s="1"/>
  <c r="OVF35" i="1"/>
  <c r="OVE35" i="1" s="1"/>
  <c r="OVE36" i="1" s="1"/>
  <c r="OUP35" i="1"/>
  <c r="OTZ35" i="1"/>
  <c r="OTZ36" i="1" s="1"/>
  <c r="OTY35" i="1"/>
  <c r="OTY36" i="1" s="1"/>
  <c r="OTJ35" i="1"/>
  <c r="OST35" i="1"/>
  <c r="OST36" i="1" s="1"/>
  <c r="OSS35" i="1"/>
  <c r="OSS36" i="1" s="1"/>
  <c r="OSR35" i="1"/>
  <c r="OSR36" i="1" s="1"/>
  <c r="OSD35" i="1"/>
  <c r="OSB35" i="1" s="1"/>
  <c r="OSB36" i="1" s="1"/>
  <c r="ORN35" i="1"/>
  <c r="ORN36" i="1" s="1"/>
  <c r="ORM35" i="1"/>
  <c r="ORM36" i="1" s="1"/>
  <c r="OQX35" i="1"/>
  <c r="OQV35" i="1" s="1"/>
  <c r="OQV36" i="1" s="1"/>
  <c r="OQH35" i="1"/>
  <c r="OPR35" i="1"/>
  <c r="OPP35" i="1" s="1"/>
  <c r="OPP36" i="1" s="1"/>
  <c r="OPB35" i="1"/>
  <c r="OPB36" i="1" s="1"/>
  <c r="OOL35" i="1"/>
  <c r="OOJ35" i="1" s="1"/>
  <c r="OOJ36" i="1" s="1"/>
  <c r="ONV35" i="1"/>
  <c r="ONV36" i="1" s="1"/>
  <c r="ONF35" i="1"/>
  <c r="OND35" i="1" s="1"/>
  <c r="OND36" i="1" s="1"/>
  <c r="OMP35" i="1"/>
  <c r="OLZ35" i="1"/>
  <c r="OLX35" i="1" s="1"/>
  <c r="OLX36" i="1" s="1"/>
  <c r="OLJ35" i="1"/>
  <c r="OLI35" i="1" s="1"/>
  <c r="OLI36" i="1" s="1"/>
  <c r="OKT35" i="1"/>
  <c r="OKD35" i="1"/>
  <c r="OKD36" i="1" s="1"/>
  <c r="OJN35" i="1"/>
  <c r="OIX35" i="1"/>
  <c r="OIH35" i="1"/>
  <c r="OIF35" i="1" s="1"/>
  <c r="OIF36" i="1" s="1"/>
  <c r="OHR35" i="1"/>
  <c r="OHB35" i="1"/>
  <c r="OGZ35" i="1" s="1"/>
  <c r="OGZ36" i="1" s="1"/>
  <c r="OGL35" i="1"/>
  <c r="OGL36" i="1" s="1"/>
  <c r="OFV35" i="1"/>
  <c r="OFT35" i="1" s="1"/>
  <c r="OFT36" i="1" s="1"/>
  <c r="OFF35" i="1"/>
  <c r="OFF36" i="1" s="1"/>
  <c r="OEP35" i="1"/>
  <c r="OEN35" i="1" s="1"/>
  <c r="OEN36" i="1" s="1"/>
  <c r="ODZ35" i="1"/>
  <c r="ODJ35" i="1"/>
  <c r="ODH35" i="1" s="1"/>
  <c r="ODH36" i="1" s="1"/>
  <c r="OCT35" i="1"/>
  <c r="OCD35" i="1"/>
  <c r="OCB35" i="1" s="1"/>
  <c r="OCB36" i="1" s="1"/>
  <c r="OBN35" i="1"/>
  <c r="OBM35" i="1" s="1"/>
  <c r="OBM36" i="1" s="1"/>
  <c r="OAX35" i="1"/>
  <c r="OAH35" i="1"/>
  <c r="NZR35" i="1"/>
  <c r="NZB35" i="1"/>
  <c r="NZA35" i="1" s="1"/>
  <c r="NZA36" i="1" s="1"/>
  <c r="NYL35" i="1"/>
  <c r="NYJ35" i="1" s="1"/>
  <c r="NYJ36" i="1" s="1"/>
  <c r="NXV35" i="1"/>
  <c r="NXV36" i="1" s="1"/>
  <c r="NXF35" i="1"/>
  <c r="NXD35" i="1" s="1"/>
  <c r="NXD36" i="1" s="1"/>
  <c r="NWP35" i="1"/>
  <c r="NWP36" i="1" s="1"/>
  <c r="NWN35" i="1"/>
  <c r="NWN36" i="1" s="1"/>
  <c r="NVZ35" i="1"/>
  <c r="NVX35" i="1" s="1"/>
  <c r="NVX36" i="1" s="1"/>
  <c r="NVJ35" i="1"/>
  <c r="NVJ36" i="1" s="1"/>
  <c r="NUT35" i="1"/>
  <c r="NUR35" i="1" s="1"/>
  <c r="NUR36" i="1" s="1"/>
  <c r="NUD35" i="1"/>
  <c r="NUC35" i="1" s="1"/>
  <c r="NUC36" i="1" s="1"/>
  <c r="NTN35" i="1"/>
  <c r="NTL35" i="1" s="1"/>
  <c r="NTL36" i="1" s="1"/>
  <c r="NSX35" i="1"/>
  <c r="NSH35" i="1"/>
  <c r="NSF35" i="1" s="1"/>
  <c r="NSF36" i="1" s="1"/>
  <c r="NRR35" i="1"/>
  <c r="NRQ35" i="1" s="1"/>
  <c r="NRQ36" i="1" s="1"/>
  <c r="NRB35" i="1"/>
  <c r="NQL35" i="1"/>
  <c r="NQL36" i="1" s="1"/>
  <c r="NQK35" i="1"/>
  <c r="NQK36" i="1" s="1"/>
  <c r="NPV35" i="1"/>
  <c r="NPF35" i="1"/>
  <c r="NPF36" i="1" s="1"/>
  <c r="NPE35" i="1"/>
  <c r="NPE36" i="1" s="1"/>
  <c r="NPD35" i="1"/>
  <c r="NPD36" i="1" s="1"/>
  <c r="NOP35" i="1"/>
  <c r="NON35" i="1" s="1"/>
  <c r="NON36" i="1" s="1"/>
  <c r="NNZ35" i="1"/>
  <c r="NNZ36" i="1" s="1"/>
  <c r="NNY35" i="1"/>
  <c r="NNY36" i="1" s="1"/>
  <c r="NNJ35" i="1"/>
  <c r="NNH35" i="1" s="1"/>
  <c r="NNH36" i="1" s="1"/>
  <c r="NMT35" i="1"/>
  <c r="NMT36" i="1" s="1"/>
  <c r="NMD35" i="1"/>
  <c r="NMB35" i="1" s="1"/>
  <c r="NMB36" i="1" s="1"/>
  <c r="NLN35" i="1"/>
  <c r="NLN36" i="1" s="1"/>
  <c r="NKX35" i="1"/>
  <c r="NKV35" i="1" s="1"/>
  <c r="NKV36" i="1" s="1"/>
  <c r="NKH35" i="1"/>
  <c r="NKH36" i="1" s="1"/>
  <c r="NJR35" i="1"/>
  <c r="NJP35" i="1" s="1"/>
  <c r="NJP36" i="1" s="1"/>
  <c r="NJB35" i="1"/>
  <c r="NIL35" i="1"/>
  <c r="NIJ35" i="1" s="1"/>
  <c r="NIJ36" i="1" s="1"/>
  <c r="NHV35" i="1"/>
  <c r="NHU35" i="1" s="1"/>
  <c r="NHU36" i="1" s="1"/>
  <c r="NHF35" i="1"/>
  <c r="NGP35" i="1"/>
  <c r="NGP36" i="1" s="1"/>
  <c r="NFZ35" i="1"/>
  <c r="NFJ35" i="1"/>
  <c r="NFJ36" i="1" s="1"/>
  <c r="NET35" i="1"/>
  <c r="NET36" i="1" s="1"/>
  <c r="NED35" i="1"/>
  <c r="NEB35" i="1" s="1"/>
  <c r="NEB36" i="1" s="1"/>
  <c r="NDN35" i="1"/>
  <c r="NDL35" i="1" s="1"/>
  <c r="NDL36" i="1" s="1"/>
  <c r="NCX35" i="1"/>
  <c r="NCH35" i="1"/>
  <c r="NCH36" i="1" s="1"/>
  <c r="NBR35" i="1"/>
  <c r="NBQ35" i="1" s="1"/>
  <c r="NBQ36" i="1" s="1"/>
  <c r="NBB35" i="1"/>
  <c r="NAL35" i="1"/>
  <c r="NAK35" i="1" s="1"/>
  <c r="NAK36" i="1" s="1"/>
  <c r="MZV35" i="1"/>
  <c r="MZV36" i="1" s="1"/>
  <c r="MZF35" i="1"/>
  <c r="MZF36" i="1" s="1"/>
  <c r="MZE35" i="1"/>
  <c r="MZE36" i="1" s="1"/>
  <c r="MZD35" i="1"/>
  <c r="MZD36" i="1" s="1"/>
  <c r="MYP35" i="1"/>
  <c r="MYN35" i="1" s="1"/>
  <c r="MYN36" i="1" s="1"/>
  <c r="MXZ35" i="1"/>
  <c r="MXJ35" i="1"/>
  <c r="MXJ36" i="1" s="1"/>
  <c r="MWT35" i="1"/>
  <c r="MWR35" i="1" s="1"/>
  <c r="MWR36" i="1" s="1"/>
  <c r="MWD35" i="1"/>
  <c r="MVN35" i="1"/>
  <c r="MVM35" i="1" s="1"/>
  <c r="MVM36" i="1" s="1"/>
  <c r="MUX35" i="1"/>
  <c r="MUX36" i="1" s="1"/>
  <c r="MUH35" i="1"/>
  <c r="MTR35" i="1"/>
  <c r="MTP35" i="1" s="1"/>
  <c r="MTP36" i="1" s="1"/>
  <c r="MTB35" i="1"/>
  <c r="MSL35" i="1"/>
  <c r="MSL36" i="1" s="1"/>
  <c r="MRV35" i="1"/>
  <c r="MRF35" i="1"/>
  <c r="MQP35" i="1"/>
  <c r="MQO35" i="1" s="1"/>
  <c r="MQO36" i="1" s="1"/>
  <c r="MPZ35" i="1"/>
  <c r="MPZ36" i="1" s="1"/>
  <c r="MPJ35" i="1"/>
  <c r="MPI35" i="1" s="1"/>
  <c r="MPI36" i="1" s="1"/>
  <c r="MOT35" i="1"/>
  <c r="MOR35" i="1" s="1"/>
  <c r="MOR36" i="1" s="1"/>
  <c r="MOD35" i="1"/>
  <c r="MNN35" i="1"/>
  <c r="MMX35" i="1"/>
  <c r="MMX36" i="1" s="1"/>
  <c r="MMH35" i="1"/>
  <c r="MLR35" i="1"/>
  <c r="MLQ35" i="1" s="1"/>
  <c r="MLQ36" i="1" s="1"/>
  <c r="MLB35" i="1"/>
  <c r="MLB36" i="1" s="1"/>
  <c r="MKL35" i="1"/>
  <c r="MJV35" i="1"/>
  <c r="MJT35" i="1" s="1"/>
  <c r="MJT36" i="1" s="1"/>
  <c r="MJF35" i="1"/>
  <c r="MIP35" i="1"/>
  <c r="MIP36" i="1" s="1"/>
  <c r="MHZ35" i="1"/>
  <c r="MHY35" i="1" s="1"/>
  <c r="MHY36" i="1" s="1"/>
  <c r="MHJ35" i="1"/>
  <c r="MGT35" i="1"/>
  <c r="MGS35" i="1" s="1"/>
  <c r="MGS36" i="1" s="1"/>
  <c r="MGD35" i="1"/>
  <c r="MGD36" i="1" s="1"/>
  <c r="MFN35" i="1"/>
  <c r="MFN36" i="1" s="1"/>
  <c r="MFM35" i="1"/>
  <c r="MFM36" i="1" s="1"/>
  <c r="MFL35" i="1"/>
  <c r="MFL36" i="1" s="1"/>
  <c r="MEX35" i="1"/>
  <c r="MEV35" i="1" s="1"/>
  <c r="MEV36" i="1" s="1"/>
  <c r="MEH35" i="1"/>
  <c r="MDR35" i="1"/>
  <c r="MDB35" i="1"/>
  <c r="MCZ35" i="1" s="1"/>
  <c r="MCZ36" i="1" s="1"/>
  <c r="MCL35" i="1"/>
  <c r="MBV35" i="1"/>
  <c r="MBU35" i="1" s="1"/>
  <c r="MBU36" i="1" s="1"/>
  <c r="MBF35" i="1"/>
  <c r="MBF36" i="1" s="1"/>
  <c r="MAP35" i="1"/>
  <c r="MAO35" i="1" s="1"/>
  <c r="MAO36" i="1" s="1"/>
  <c r="LZZ35" i="1"/>
  <c r="LZX35" i="1" s="1"/>
  <c r="LZX36" i="1" s="1"/>
  <c r="LZJ35" i="1"/>
  <c r="LYT35" i="1"/>
  <c r="LYD35" i="1"/>
  <c r="LYD36" i="1" s="1"/>
  <c r="LXN35" i="1"/>
  <c r="LWX35" i="1"/>
  <c r="LWW35" i="1" s="1"/>
  <c r="LWW36" i="1" s="1"/>
  <c r="LWH35" i="1"/>
  <c r="LWH36" i="1" s="1"/>
  <c r="LVR35" i="1"/>
  <c r="LVB35" i="1"/>
  <c r="LUZ35" i="1" s="1"/>
  <c r="LUZ36" i="1" s="1"/>
  <c r="LUL35" i="1"/>
  <c r="LTV35" i="1"/>
  <c r="LTF35" i="1"/>
  <c r="LSP35" i="1"/>
  <c r="LRZ35" i="1"/>
  <c r="LRY35" i="1" s="1"/>
  <c r="LRY36" i="1" s="1"/>
  <c r="LRJ35" i="1"/>
  <c r="LRJ36" i="1" s="1"/>
  <c r="LQT35" i="1"/>
  <c r="LQR35" i="1"/>
  <c r="LQR36" i="1" s="1"/>
  <c r="LQD35" i="1"/>
  <c r="LQB35" i="1" s="1"/>
  <c r="LQB36" i="1" s="1"/>
  <c r="LPN35" i="1"/>
  <c r="LOX35" i="1"/>
  <c r="LOX36" i="1" s="1"/>
  <c r="LOV35" i="1"/>
  <c r="LOV36" i="1" s="1"/>
  <c r="LOH35" i="1"/>
  <c r="LOG35" i="1" s="1"/>
  <c r="LOG36" i="1" s="1"/>
  <c r="LNR35" i="1"/>
  <c r="LNB35" i="1"/>
  <c r="LNA35" i="1" s="1"/>
  <c r="LNA36" i="1" s="1"/>
  <c r="LML35" i="1"/>
  <c r="LML36" i="1" s="1"/>
  <c r="LLV35" i="1"/>
  <c r="LLF35" i="1"/>
  <c r="LLD35" i="1" s="1"/>
  <c r="LLD36" i="1" s="1"/>
  <c r="LKP35" i="1"/>
  <c r="LJZ35" i="1"/>
  <c r="LJJ35" i="1"/>
  <c r="LJH35" i="1" s="1"/>
  <c r="LJH36" i="1" s="1"/>
  <c r="LIT35" i="1"/>
  <c r="LID35" i="1"/>
  <c r="LIC35" i="1" s="1"/>
  <c r="LIC36" i="1" s="1"/>
  <c r="LHN35" i="1"/>
  <c r="LHN36" i="1" s="1"/>
  <c r="LGX35" i="1"/>
  <c r="LGX36" i="1" s="1"/>
  <c r="LGH35" i="1"/>
  <c r="LGF35" i="1" s="1"/>
  <c r="LGF36" i="1" s="1"/>
  <c r="LFR35" i="1"/>
  <c r="LFB35" i="1"/>
  <c r="LFB36" i="1" s="1"/>
  <c r="LEL35" i="1"/>
  <c r="LDV35" i="1"/>
  <c r="LDF35" i="1"/>
  <c r="LDE35" i="1" s="1"/>
  <c r="LDE36" i="1" s="1"/>
  <c r="LCP35" i="1"/>
  <c r="LCP36" i="1" s="1"/>
  <c r="LBZ35" i="1"/>
  <c r="LBY35" i="1" s="1"/>
  <c r="LBY36" i="1" s="1"/>
  <c r="LBJ35" i="1"/>
  <c r="LBH35" i="1" s="1"/>
  <c r="LBH36" i="1" s="1"/>
  <c r="LAT35" i="1"/>
  <c r="LAD35" i="1"/>
  <c r="KZN35" i="1"/>
  <c r="KYX35" i="1"/>
  <c r="KYH35" i="1"/>
  <c r="KYG35" i="1" s="1"/>
  <c r="KYG36" i="1" s="1"/>
  <c r="KXR35" i="1"/>
  <c r="KXR36" i="1" s="1"/>
  <c r="KXB35" i="1"/>
  <c r="KWZ35" i="1"/>
  <c r="KWZ36" i="1" s="1"/>
  <c r="KWL35" i="1"/>
  <c r="KWJ35" i="1" s="1"/>
  <c r="KWJ36" i="1" s="1"/>
  <c r="KVV35" i="1"/>
  <c r="KVF35" i="1"/>
  <c r="KVF36" i="1" s="1"/>
  <c r="KUP35" i="1"/>
  <c r="KUO35" i="1" s="1"/>
  <c r="KUO36" i="1" s="1"/>
  <c r="KTZ35" i="1"/>
  <c r="KTJ35" i="1"/>
  <c r="KTI35" i="1" s="1"/>
  <c r="KTI36" i="1" s="1"/>
  <c r="KST35" i="1"/>
  <c r="KSD35" i="1"/>
  <c r="KRN35" i="1"/>
  <c r="KRL35" i="1" s="1"/>
  <c r="KRL36" i="1" s="1"/>
  <c r="KQX35" i="1"/>
  <c r="KQH35" i="1"/>
  <c r="KQH36" i="1" s="1"/>
  <c r="KPR35" i="1"/>
  <c r="KPB35" i="1"/>
  <c r="KOL35" i="1"/>
  <c r="KOK35" i="1" s="1"/>
  <c r="KOK36" i="1" s="1"/>
  <c r="KNV35" i="1"/>
  <c r="KNV36" i="1" s="1"/>
  <c r="KNF35" i="1"/>
  <c r="KNE35" i="1" s="1"/>
  <c r="KNE36" i="1" s="1"/>
  <c r="KMP35" i="1"/>
  <c r="KMN35" i="1" s="1"/>
  <c r="KMN36" i="1" s="1"/>
  <c r="KLZ35" i="1"/>
  <c r="KLJ35" i="1"/>
  <c r="KLJ36" i="1" s="1"/>
  <c r="KKT35" i="1"/>
  <c r="KKT36" i="1" s="1"/>
  <c r="KKD35" i="1"/>
  <c r="KJN35" i="1"/>
  <c r="KJM35" i="1" s="1"/>
  <c r="KJM36" i="1" s="1"/>
  <c r="KIX35" i="1"/>
  <c r="KIX36" i="1" s="1"/>
  <c r="KIH35" i="1"/>
  <c r="KHR35" i="1"/>
  <c r="KHP35" i="1" s="1"/>
  <c r="KHP36" i="1" s="1"/>
  <c r="KHB35" i="1"/>
  <c r="KGL35" i="1"/>
  <c r="KGL36" i="1" s="1"/>
  <c r="KFV35" i="1"/>
  <c r="KFV36" i="1" s="1"/>
  <c r="KFU35" i="1"/>
  <c r="KFU36" i="1" s="1"/>
  <c r="KFT35" i="1"/>
  <c r="KFT36" i="1" s="1"/>
  <c r="KFF35" i="1"/>
  <c r="KEP35" i="1"/>
  <c r="KEO35" i="1" s="1"/>
  <c r="KEO36" i="1" s="1"/>
  <c r="KDZ35" i="1"/>
  <c r="KDZ36" i="1" s="1"/>
  <c r="KDJ35" i="1"/>
  <c r="KDJ36" i="1" s="1"/>
  <c r="KCT35" i="1"/>
  <c r="KCR35" i="1" s="1"/>
  <c r="KCR36" i="1" s="1"/>
  <c r="KCD35" i="1"/>
  <c r="KBN35" i="1"/>
  <c r="KBN36" i="1" s="1"/>
  <c r="KAX35" i="1"/>
  <c r="KAW35" i="1" s="1"/>
  <c r="KAW36" i="1" s="1"/>
  <c r="KAH35" i="1"/>
  <c r="JZR35" i="1"/>
  <c r="JZQ35" i="1" s="1"/>
  <c r="JZQ36" i="1" s="1"/>
  <c r="JZB35" i="1"/>
  <c r="JYL35" i="1"/>
  <c r="JXV35" i="1"/>
  <c r="JXT35" i="1" s="1"/>
  <c r="JXT36" i="1" s="1"/>
  <c r="JXF35" i="1"/>
  <c r="JWP35" i="1"/>
  <c r="JWP36" i="1" s="1"/>
  <c r="JVZ35" i="1"/>
  <c r="JVJ35" i="1"/>
  <c r="JUT35" i="1"/>
  <c r="JUS35" i="1" s="1"/>
  <c r="JUS36" i="1" s="1"/>
  <c r="JUD35" i="1"/>
  <c r="JUD36" i="1" s="1"/>
  <c r="JTN35" i="1"/>
  <c r="JTM35" i="1"/>
  <c r="JTM36" i="1" s="1"/>
  <c r="JSX35" i="1"/>
  <c r="JSV35" i="1" s="1"/>
  <c r="JSV36" i="1" s="1"/>
  <c r="JSH35" i="1"/>
  <c r="JRR35" i="1"/>
  <c r="JRR36" i="1" s="1"/>
  <c r="JRB35" i="1"/>
  <c r="JRB36" i="1" s="1"/>
  <c r="JQL35" i="1"/>
  <c r="JPV35" i="1"/>
  <c r="JPU35" i="1" s="1"/>
  <c r="JPU36" i="1" s="1"/>
  <c r="JPF35" i="1"/>
  <c r="JPF36" i="1" s="1"/>
  <c r="JOP35" i="1"/>
  <c r="JNZ35" i="1"/>
  <c r="JNX35" i="1" s="1"/>
  <c r="JNX36" i="1" s="1"/>
  <c r="JNJ35" i="1"/>
  <c r="JMT35" i="1"/>
  <c r="JMT36" i="1" s="1"/>
  <c r="JMD35" i="1"/>
  <c r="JMD36" i="1" s="1"/>
  <c r="JMC35" i="1"/>
  <c r="JMC36" i="1" s="1"/>
  <c r="JMB35" i="1"/>
  <c r="JMB36" i="1" s="1"/>
  <c r="JLN35" i="1"/>
  <c r="JKX35" i="1"/>
  <c r="JKW35" i="1" s="1"/>
  <c r="JKW36" i="1" s="1"/>
  <c r="JKH35" i="1"/>
  <c r="JKH36" i="1" s="1"/>
  <c r="JJR35" i="1"/>
  <c r="JJB35" i="1"/>
  <c r="JIZ35" i="1" s="1"/>
  <c r="JIZ36" i="1" s="1"/>
  <c r="JIL35" i="1"/>
  <c r="JHV35" i="1"/>
  <c r="JHV36" i="1" s="1"/>
  <c r="JHF35" i="1"/>
  <c r="JHE35" i="1" s="1"/>
  <c r="JHE36" i="1" s="1"/>
  <c r="JGP35" i="1"/>
  <c r="JFZ35" i="1"/>
  <c r="JFY35" i="1" s="1"/>
  <c r="JFY36" i="1" s="1"/>
  <c r="JFJ35" i="1"/>
  <c r="JET35" i="1"/>
  <c r="JET36" i="1" s="1"/>
  <c r="JED35" i="1"/>
  <c r="JEB35" i="1" s="1"/>
  <c r="JEB36" i="1" s="1"/>
  <c r="JDN35" i="1"/>
  <c r="JCX35" i="1"/>
  <c r="JCX36" i="1" s="1"/>
  <c r="JCH35" i="1"/>
  <c r="JBR35" i="1"/>
  <c r="JBB35" i="1"/>
  <c r="JBA35" i="1" s="1"/>
  <c r="JBA36" i="1" s="1"/>
  <c r="JAL35" i="1"/>
  <c r="JAL36" i="1" s="1"/>
  <c r="JAJ35" i="1"/>
  <c r="JAJ36" i="1" s="1"/>
  <c r="IZV35" i="1"/>
  <c r="IZU35" i="1" s="1"/>
  <c r="IZU36" i="1" s="1"/>
  <c r="IZF35" i="1"/>
  <c r="IZD35" i="1" s="1"/>
  <c r="IZD36" i="1" s="1"/>
  <c r="IYP35" i="1"/>
  <c r="IXZ35" i="1"/>
  <c r="IXZ36" i="1" s="1"/>
  <c r="IXJ35" i="1"/>
  <c r="IXJ36" i="1" s="1"/>
  <c r="IWT35" i="1"/>
  <c r="IWD35" i="1"/>
  <c r="IWC35" i="1" s="1"/>
  <c r="IWC36" i="1" s="1"/>
  <c r="IVN35" i="1"/>
  <c r="IVN36" i="1" s="1"/>
  <c r="IUX35" i="1"/>
  <c r="IUH35" i="1"/>
  <c r="IUF35" i="1" s="1"/>
  <c r="IUF36" i="1" s="1"/>
  <c r="ITR35" i="1"/>
  <c r="ITB35" i="1"/>
  <c r="ITB36" i="1" s="1"/>
  <c r="ISL35" i="1"/>
  <c r="IRV35" i="1"/>
  <c r="IRF35" i="1"/>
  <c r="IRE35" i="1" s="1"/>
  <c r="IRE36" i="1" s="1"/>
  <c r="IQP35" i="1"/>
  <c r="IQP36" i="1" s="1"/>
  <c r="IPZ35" i="1"/>
  <c r="IPZ36" i="1" s="1"/>
  <c r="IPY35" i="1"/>
  <c r="IPY36" i="1" s="1"/>
  <c r="IPX35" i="1"/>
  <c r="IPX36" i="1" s="1"/>
  <c r="IPJ35" i="1"/>
  <c r="IPH35" i="1" s="1"/>
  <c r="IPH36" i="1" s="1"/>
  <c r="IOT35" i="1"/>
  <c r="IOD35" i="1"/>
  <c r="IOD36" i="1" s="1"/>
  <c r="INN35" i="1"/>
  <c r="INM35" i="1" s="1"/>
  <c r="INM36" i="1" s="1"/>
  <c r="IMX35" i="1"/>
  <c r="IMH35" i="1"/>
  <c r="IMG35" i="1" s="1"/>
  <c r="IMG36" i="1" s="1"/>
  <c r="ILR35" i="1"/>
  <c r="ILB35" i="1"/>
  <c r="IKL35" i="1"/>
  <c r="IKJ35" i="1" s="1"/>
  <c r="IKJ36" i="1" s="1"/>
  <c r="IJV35" i="1"/>
  <c r="IJF35" i="1"/>
  <c r="IJF36" i="1" s="1"/>
  <c r="IIP35" i="1"/>
  <c r="IHZ35" i="1"/>
  <c r="IHJ35" i="1"/>
  <c r="IGT35" i="1"/>
  <c r="IGT36" i="1" s="1"/>
  <c r="IGD35" i="1"/>
  <c r="IGC35" i="1" s="1"/>
  <c r="IGC36" i="1" s="1"/>
  <c r="IFN35" i="1"/>
  <c r="IEX35" i="1"/>
  <c r="IEH35" i="1"/>
  <c r="IDR35" i="1"/>
  <c r="IDQ35" i="1" s="1"/>
  <c r="IDQ36" i="1" s="1"/>
  <c r="IDB35" i="1"/>
  <c r="ICL35" i="1"/>
  <c r="IBV35" i="1"/>
  <c r="IBF35" i="1"/>
  <c r="IAP35" i="1"/>
  <c r="HZZ35" i="1"/>
  <c r="HZJ35" i="1"/>
  <c r="HYT35" i="1"/>
  <c r="HYT36" i="1" s="1"/>
  <c r="HYS35" i="1"/>
  <c r="HYS36" i="1" s="1"/>
  <c r="HYR35" i="1"/>
  <c r="HYR36" i="1" s="1"/>
  <c r="HYD35" i="1"/>
  <c r="HXN35" i="1"/>
  <c r="HWX35" i="1"/>
  <c r="HWX36" i="1" s="1"/>
  <c r="HWH35" i="1"/>
  <c r="HVR35" i="1"/>
  <c r="HVB35" i="1"/>
  <c r="HUL35" i="1"/>
  <c r="HTV35" i="1"/>
  <c r="HTF35" i="1"/>
  <c r="HSP35" i="1"/>
  <c r="HRZ35" i="1"/>
  <c r="HRJ35" i="1"/>
  <c r="HRJ36" i="1" s="1"/>
  <c r="HQT35" i="1"/>
  <c r="HQD35" i="1"/>
  <c r="HPN35" i="1"/>
  <c r="HPL35" i="1" s="1"/>
  <c r="HPL36" i="1" s="1"/>
  <c r="HOX35" i="1"/>
  <c r="HOW35" i="1" s="1"/>
  <c r="HOW36" i="1" s="1"/>
  <c r="HOH35" i="1"/>
  <c r="HNR35" i="1"/>
  <c r="HNB35" i="1"/>
  <c r="HMZ35" i="1" s="1"/>
  <c r="HMZ36" i="1" s="1"/>
  <c r="HML35" i="1"/>
  <c r="HLV35" i="1"/>
  <c r="HLF35" i="1"/>
  <c r="HKP35" i="1"/>
  <c r="HKN35" i="1" s="1"/>
  <c r="HKN36" i="1" s="1"/>
  <c r="HJZ35" i="1"/>
  <c r="HJJ35" i="1"/>
  <c r="HIT35" i="1"/>
  <c r="HID35" i="1"/>
  <c r="HHN35" i="1"/>
  <c r="HHM35" i="1"/>
  <c r="HHM36" i="1" s="1"/>
  <c r="HGX35" i="1"/>
  <c r="HGH35" i="1"/>
  <c r="HFR35" i="1"/>
  <c r="HFP35" i="1" s="1"/>
  <c r="HFP36" i="1" s="1"/>
  <c r="HFB35" i="1"/>
  <c r="HEL35" i="1"/>
  <c r="HDV35" i="1"/>
  <c r="HDF35" i="1"/>
  <c r="HDD35" i="1" s="1"/>
  <c r="HDD36" i="1" s="1"/>
  <c r="HCP35" i="1"/>
  <c r="HCP36" i="1" s="1"/>
  <c r="HBZ35" i="1"/>
  <c r="HBJ35" i="1"/>
  <c r="HAT35" i="1"/>
  <c r="HAR35" i="1" s="1"/>
  <c r="HAR36" i="1" s="1"/>
  <c r="HAD35" i="1"/>
  <c r="GZN35" i="1"/>
  <c r="GYX35" i="1"/>
  <c r="GYH35" i="1"/>
  <c r="GXR35" i="1"/>
  <c r="GXQ35" i="1"/>
  <c r="GXQ36" i="1" s="1"/>
  <c r="GXB35" i="1"/>
  <c r="GWL35" i="1"/>
  <c r="GVV35" i="1"/>
  <c r="GVT35" i="1" s="1"/>
  <c r="GVT36" i="1" s="1"/>
  <c r="GVF35" i="1"/>
  <c r="GUP35" i="1"/>
  <c r="GTZ35" i="1"/>
  <c r="GTJ35" i="1"/>
  <c r="GTH35" i="1" s="1"/>
  <c r="GTH36" i="1" s="1"/>
  <c r="GST35" i="1"/>
  <c r="GSS35" i="1" s="1"/>
  <c r="GSS36" i="1" s="1"/>
  <c r="GSD35" i="1"/>
  <c r="GRN35" i="1"/>
  <c r="GQX35" i="1"/>
  <c r="GQV35" i="1" s="1"/>
  <c r="GQV36" i="1" s="1"/>
  <c r="GQH35" i="1"/>
  <c r="GQH36" i="1" s="1"/>
  <c r="GPR35" i="1"/>
  <c r="GPB35" i="1"/>
  <c r="GOL35" i="1"/>
  <c r="GNV35" i="1"/>
  <c r="GNF35" i="1"/>
  <c r="GMP35" i="1"/>
  <c r="GLZ35" i="1"/>
  <c r="GLX35" i="1" s="1"/>
  <c r="GLX36" i="1" s="1"/>
  <c r="GLJ35" i="1"/>
  <c r="GLI35" i="1" s="1"/>
  <c r="GLI36" i="1" s="1"/>
  <c r="GKT35" i="1"/>
  <c r="GKD35" i="1"/>
  <c r="GJN35" i="1"/>
  <c r="GJL35" i="1" s="1"/>
  <c r="GJL36" i="1" s="1"/>
  <c r="GIX35" i="1"/>
  <c r="GIX36" i="1" s="1"/>
  <c r="GIW35" i="1"/>
  <c r="GIW36" i="1" s="1"/>
  <c r="GIV35" i="1"/>
  <c r="GIV36" i="1" s="1"/>
  <c r="GIH35" i="1"/>
  <c r="GHR35" i="1"/>
  <c r="GHB35" i="1"/>
  <c r="GGZ35" i="1" s="1"/>
  <c r="GGZ36" i="1" s="1"/>
  <c r="GGL35" i="1"/>
  <c r="GGJ35" i="1" s="1"/>
  <c r="GGJ36" i="1" s="1"/>
  <c r="GFV35" i="1"/>
  <c r="GFF35" i="1"/>
  <c r="GEP35" i="1"/>
  <c r="GDZ35" i="1"/>
  <c r="GDZ36" i="1" s="1"/>
  <c r="GDJ35" i="1"/>
  <c r="GCT35" i="1"/>
  <c r="GCD35" i="1"/>
  <c r="GCB35" i="1" s="1"/>
  <c r="GCB36" i="1" s="1"/>
  <c r="GBN35" i="1"/>
  <c r="GAX35" i="1"/>
  <c r="GAH35" i="1"/>
  <c r="FZR35" i="1"/>
  <c r="FZP35" i="1" s="1"/>
  <c r="FZP36" i="1" s="1"/>
  <c r="FZB35" i="1"/>
  <c r="FZB36" i="1" s="1"/>
  <c r="FYZ35" i="1"/>
  <c r="FYZ36" i="1" s="1"/>
  <c r="FYL35" i="1"/>
  <c r="FXV35" i="1"/>
  <c r="FXF35" i="1"/>
  <c r="FXD35" i="1"/>
  <c r="FXD36" i="1" s="1"/>
  <c r="FWP35" i="1"/>
  <c r="FWP36" i="1" s="1"/>
  <c r="FVZ35" i="1"/>
  <c r="FVJ35" i="1"/>
  <c r="FUT35" i="1"/>
  <c r="FUD35" i="1"/>
  <c r="FUC35" i="1" s="1"/>
  <c r="FUC36" i="1" s="1"/>
  <c r="FTN35" i="1"/>
  <c r="FSX35" i="1"/>
  <c r="FSH35" i="1"/>
  <c r="FSF35" i="1" s="1"/>
  <c r="FSF36" i="1" s="1"/>
  <c r="FRR35" i="1"/>
  <c r="FRR36" i="1" s="1"/>
  <c r="FRB35" i="1"/>
  <c r="FQL35" i="1"/>
  <c r="FPV35" i="1"/>
  <c r="FPT35" i="1" s="1"/>
  <c r="FPT36" i="1" s="1"/>
  <c r="FPF35" i="1"/>
  <c r="FPF36" i="1" s="1"/>
  <c r="FPE35" i="1"/>
  <c r="FPE36" i="1" s="1"/>
  <c r="FOP35" i="1"/>
  <c r="FON35" i="1" s="1"/>
  <c r="FON36" i="1" s="1"/>
  <c r="FNZ35" i="1"/>
  <c r="FNZ36" i="1" s="1"/>
  <c r="FNJ35" i="1"/>
  <c r="FNH35" i="1" s="1"/>
  <c r="FNH36" i="1" s="1"/>
  <c r="FMT35" i="1"/>
  <c r="FMT36" i="1" s="1"/>
  <c r="FMD35" i="1"/>
  <c r="FMB35" i="1" s="1"/>
  <c r="FMB36" i="1" s="1"/>
  <c r="FLN35" i="1"/>
  <c r="FKX35" i="1"/>
  <c r="FKV35" i="1" s="1"/>
  <c r="FKV36" i="1" s="1"/>
  <c r="FKH35" i="1"/>
  <c r="FKG35" i="1" s="1"/>
  <c r="FKG36" i="1" s="1"/>
  <c r="FJR35" i="1"/>
  <c r="FJB35" i="1"/>
  <c r="FJB36" i="1" s="1"/>
  <c r="FIL35" i="1"/>
  <c r="FHV35" i="1"/>
  <c r="FHV36" i="1" s="1"/>
  <c r="FHT35" i="1"/>
  <c r="FHT36" i="1" s="1"/>
  <c r="FHF35" i="1"/>
  <c r="FHD35" i="1" s="1"/>
  <c r="FHD36" i="1" s="1"/>
  <c r="FGP35" i="1"/>
  <c r="FGP36" i="1" s="1"/>
  <c r="FGO35" i="1"/>
  <c r="FGO36" i="1" s="1"/>
  <c r="FFZ35" i="1"/>
  <c r="FFX35" i="1" s="1"/>
  <c r="FFX36" i="1" s="1"/>
  <c r="FFJ35" i="1"/>
  <c r="FET35" i="1"/>
  <c r="FER35" i="1" s="1"/>
  <c r="FER36" i="1" s="1"/>
  <c r="FED35" i="1"/>
  <c r="FDN35" i="1"/>
  <c r="FDL35" i="1" s="1"/>
  <c r="FDL36" i="1" s="1"/>
  <c r="FCX35" i="1"/>
  <c r="FCX36" i="1" s="1"/>
  <c r="FCH35" i="1"/>
  <c r="FCF35" i="1" s="1"/>
  <c r="FCF36" i="1" s="1"/>
  <c r="FBR35" i="1"/>
  <c r="FBR36" i="1" s="1"/>
  <c r="FBB35" i="1"/>
  <c r="FAZ35" i="1" s="1"/>
  <c r="FAZ36" i="1" s="1"/>
  <c r="FAL35" i="1"/>
  <c r="FAL36" i="1" s="1"/>
  <c r="FAK35" i="1"/>
  <c r="FAK36" i="1" s="1"/>
  <c r="FAJ35" i="1"/>
  <c r="FAJ36" i="1" s="1"/>
  <c r="EZV35" i="1"/>
  <c r="EZF35" i="1"/>
  <c r="EZF36" i="1" s="1"/>
  <c r="EZE35" i="1"/>
  <c r="EZE36" i="1" s="1"/>
  <c r="EYP35" i="1"/>
  <c r="EXZ35" i="1"/>
  <c r="EXJ35" i="1"/>
  <c r="EXH35" i="1" s="1"/>
  <c r="EXH36" i="1" s="1"/>
  <c r="EWT35" i="1"/>
  <c r="EWT36" i="1" s="1"/>
  <c r="EWD35" i="1"/>
  <c r="EWB35" i="1" s="1"/>
  <c r="EWB36" i="1" s="1"/>
  <c r="EVN35" i="1"/>
  <c r="EVN36" i="1" s="1"/>
  <c r="EVM35" i="1"/>
  <c r="EVM36" i="1" s="1"/>
  <c r="EVL35" i="1"/>
  <c r="EVL36" i="1" s="1"/>
  <c r="EUX35" i="1"/>
  <c r="EUV35" i="1" s="1"/>
  <c r="EUV36" i="1" s="1"/>
  <c r="EUH35" i="1"/>
  <c r="EUH36" i="1" s="1"/>
  <c r="EUG35" i="1"/>
  <c r="EUG36" i="1" s="1"/>
  <c r="ETR35" i="1"/>
  <c r="ETP35" i="1" s="1"/>
  <c r="ETP36" i="1" s="1"/>
  <c r="ETB35" i="1"/>
  <c r="ETB36" i="1" s="1"/>
  <c r="ESL35" i="1"/>
  <c r="ESJ35" i="1" s="1"/>
  <c r="ESJ36" i="1" s="1"/>
  <c r="ERV35" i="1"/>
  <c r="ERF35" i="1"/>
  <c r="ERD35" i="1" s="1"/>
  <c r="ERD36" i="1" s="1"/>
  <c r="EQP35" i="1"/>
  <c r="EQO35" i="1"/>
  <c r="EQO36" i="1" s="1"/>
  <c r="EPZ35" i="1"/>
  <c r="EPJ35" i="1"/>
  <c r="EPJ36" i="1" s="1"/>
  <c r="EOT35" i="1"/>
  <c r="EOD35" i="1"/>
  <c r="EOD36" i="1" s="1"/>
  <c r="ENN35" i="1"/>
  <c r="ENL35" i="1" s="1"/>
  <c r="ENL36" i="1" s="1"/>
  <c r="EMX35" i="1"/>
  <c r="EMX36" i="1" s="1"/>
  <c r="EMH35" i="1"/>
  <c r="EMF35" i="1" s="1"/>
  <c r="EMF36" i="1" s="1"/>
  <c r="ELR35" i="1"/>
  <c r="ELR36" i="1" s="1"/>
  <c r="ELQ35" i="1"/>
  <c r="ELQ36" i="1" s="1"/>
  <c r="ELP35" i="1"/>
  <c r="ELP36" i="1" s="1"/>
  <c r="ELB35" i="1"/>
  <c r="EKZ35" i="1" s="1"/>
  <c r="EKZ36" i="1" s="1"/>
  <c r="EKL35" i="1"/>
  <c r="EKL36" i="1" s="1"/>
  <c r="EKK35" i="1"/>
  <c r="EKK36" i="1" s="1"/>
  <c r="EJV35" i="1"/>
  <c r="EJT35" i="1" s="1"/>
  <c r="EJT36" i="1" s="1"/>
  <c r="EJF35" i="1"/>
  <c r="EIP35" i="1"/>
  <c r="EIN35" i="1" s="1"/>
  <c r="EIN36" i="1" s="1"/>
  <c r="EHZ35" i="1"/>
  <c r="EHJ35" i="1"/>
  <c r="EHH35" i="1" s="1"/>
  <c r="EHH36" i="1" s="1"/>
  <c r="EGT35" i="1"/>
  <c r="EGS35" i="1"/>
  <c r="EGS36" i="1" s="1"/>
  <c r="EGD35" i="1"/>
  <c r="EFN35" i="1"/>
  <c r="EFN36" i="1" s="1"/>
  <c r="EEX35" i="1"/>
  <c r="EEH35" i="1"/>
  <c r="EEH36" i="1" s="1"/>
  <c r="EDR35" i="1"/>
  <c r="EDP35" i="1" s="1"/>
  <c r="EDP36" i="1" s="1"/>
  <c r="EDB35" i="1"/>
  <c r="EDB36" i="1" s="1"/>
  <c r="ECL35" i="1"/>
  <c r="ECJ35" i="1" s="1"/>
  <c r="ECJ36" i="1" s="1"/>
  <c r="EBV35" i="1"/>
  <c r="EBV36" i="1" s="1"/>
  <c r="EBU35" i="1"/>
  <c r="EBU36" i="1" s="1"/>
  <c r="EBT35" i="1"/>
  <c r="EBT36" i="1" s="1"/>
  <c r="EBF35" i="1"/>
  <c r="EBD35" i="1" s="1"/>
  <c r="EBD36" i="1" s="1"/>
  <c r="EAP35" i="1"/>
  <c r="EAP36" i="1" s="1"/>
  <c r="EAO35" i="1"/>
  <c r="EAO36" i="1" s="1"/>
  <c r="DZZ35" i="1"/>
  <c r="DZX35" i="1" s="1"/>
  <c r="DZX36" i="1" s="1"/>
  <c r="DZJ35" i="1"/>
  <c r="DYT35" i="1"/>
  <c r="DYR35" i="1" s="1"/>
  <c r="DYR36" i="1" s="1"/>
  <c r="DYD35" i="1"/>
  <c r="DXN35" i="1"/>
  <c r="DXL35" i="1" s="1"/>
  <c r="DXL36" i="1" s="1"/>
  <c r="DWX35" i="1"/>
  <c r="DWW35" i="1"/>
  <c r="DWW36" i="1" s="1"/>
  <c r="DWH35" i="1"/>
  <c r="DVR35" i="1"/>
  <c r="DVR36" i="1" s="1"/>
  <c r="DVB35" i="1"/>
  <c r="DUL35" i="1"/>
  <c r="DUL36" i="1" s="1"/>
  <c r="DTV35" i="1"/>
  <c r="DTT35" i="1" s="1"/>
  <c r="DTT36" i="1" s="1"/>
  <c r="DTF35" i="1"/>
  <c r="DTF36" i="1" s="1"/>
  <c r="DSP35" i="1"/>
  <c r="DSN35" i="1" s="1"/>
  <c r="DSN36" i="1" s="1"/>
  <c r="DRZ35" i="1"/>
  <c r="DRZ36" i="1" s="1"/>
  <c r="DRY35" i="1"/>
  <c r="DRY36" i="1" s="1"/>
  <c r="DRX35" i="1"/>
  <c r="DRX36" i="1" s="1"/>
  <c r="DRJ35" i="1"/>
  <c r="DRH35" i="1" s="1"/>
  <c r="DRH36" i="1" s="1"/>
  <c r="DQT35" i="1"/>
  <c r="DQT36" i="1" s="1"/>
  <c r="DQS35" i="1"/>
  <c r="DQS36" i="1" s="1"/>
  <c r="DQD35" i="1"/>
  <c r="DQB35" i="1" s="1"/>
  <c r="DQB36" i="1" s="1"/>
  <c r="DPN35" i="1"/>
  <c r="DOX35" i="1"/>
  <c r="DOV35" i="1" s="1"/>
  <c r="DOV36" i="1" s="1"/>
  <c r="DOH35" i="1"/>
  <c r="DNR35" i="1"/>
  <c r="DNP35" i="1" s="1"/>
  <c r="DNP36" i="1" s="1"/>
  <c r="DNB35" i="1"/>
  <c r="DNA35" i="1"/>
  <c r="DNA36" i="1" s="1"/>
  <c r="DML35" i="1"/>
  <c r="DLV35" i="1"/>
  <c r="DLV36" i="1" s="1"/>
  <c r="DLF35" i="1"/>
  <c r="DKP35" i="1"/>
  <c r="DKP36" i="1" s="1"/>
  <c r="DJZ35" i="1"/>
  <c r="DJX35" i="1" s="1"/>
  <c r="DJX36" i="1" s="1"/>
  <c r="DJJ35" i="1"/>
  <c r="DJJ36" i="1" s="1"/>
  <c r="DIT35" i="1"/>
  <c r="DIR35" i="1" s="1"/>
  <c r="DIR36" i="1" s="1"/>
  <c r="DID35" i="1"/>
  <c r="DID36" i="1" s="1"/>
  <c r="DIC35" i="1"/>
  <c r="DIC36" i="1" s="1"/>
  <c r="DIB35" i="1"/>
  <c r="DIB36" i="1" s="1"/>
  <c r="DHN35" i="1"/>
  <c r="DHL35" i="1" s="1"/>
  <c r="DHL36" i="1" s="1"/>
  <c r="DGX35" i="1"/>
  <c r="DGX36" i="1" s="1"/>
  <c r="DGW35" i="1"/>
  <c r="DGW36" i="1" s="1"/>
  <c r="DGH35" i="1"/>
  <c r="DGF35" i="1" s="1"/>
  <c r="DGF36" i="1" s="1"/>
  <c r="DFR35" i="1"/>
  <c r="DFB35" i="1"/>
  <c r="DEZ35" i="1" s="1"/>
  <c r="DEZ36" i="1" s="1"/>
  <c r="DEL35" i="1"/>
  <c r="DDV35" i="1"/>
  <c r="DDT35" i="1" s="1"/>
  <c r="DDT36" i="1" s="1"/>
  <c r="DDF35" i="1"/>
  <c r="DDE35" i="1"/>
  <c r="DDE36" i="1" s="1"/>
  <c r="DCP35" i="1"/>
  <c r="DBZ35" i="1"/>
  <c r="DBZ36" i="1" s="1"/>
  <c r="DBJ35" i="1"/>
  <c r="DAT35" i="1"/>
  <c r="DAT36" i="1" s="1"/>
  <c r="DAD35" i="1"/>
  <c r="DAB35" i="1" s="1"/>
  <c r="DAB36" i="1" s="1"/>
  <c r="CZN35" i="1"/>
  <c r="CZN36" i="1" s="1"/>
  <c r="CYX35" i="1"/>
  <c r="CYV35" i="1" s="1"/>
  <c r="CYV36" i="1" s="1"/>
  <c r="CYH35" i="1"/>
  <c r="CYH36" i="1" s="1"/>
  <c r="CYG35" i="1"/>
  <c r="CYG36" i="1" s="1"/>
  <c r="CYF35" i="1"/>
  <c r="CYF36" i="1" s="1"/>
  <c r="CXR35" i="1"/>
  <c r="CXP35" i="1" s="1"/>
  <c r="CXP36" i="1" s="1"/>
  <c r="CXB35" i="1"/>
  <c r="CWL35" i="1"/>
  <c r="CWL36" i="1" s="1"/>
  <c r="CVV35" i="1"/>
  <c r="CVV36" i="1" s="1"/>
  <c r="CVF35" i="1"/>
  <c r="CUP35" i="1"/>
  <c r="CUO35" i="1" s="1"/>
  <c r="CUO36" i="1" s="1"/>
  <c r="CTZ35" i="1"/>
  <c r="CTZ36" i="1" s="1"/>
  <c r="CTJ35" i="1"/>
  <c r="CTI35" i="1" s="1"/>
  <c r="CTI36" i="1" s="1"/>
  <c r="CST35" i="1"/>
  <c r="CSR35" i="1" s="1"/>
  <c r="CSR36" i="1" s="1"/>
  <c r="CSD35" i="1"/>
  <c r="CRN35" i="1"/>
  <c r="CRN36" i="1" s="1"/>
  <c r="CQX35" i="1"/>
  <c r="CQH35" i="1"/>
  <c r="CPR35" i="1"/>
  <c r="CPQ35" i="1" s="1"/>
  <c r="CPQ36" i="1" s="1"/>
  <c r="CPB35" i="1"/>
  <c r="CPB36" i="1" s="1"/>
  <c r="COL35" i="1"/>
  <c r="CNV35" i="1"/>
  <c r="CNT35" i="1" s="1"/>
  <c r="CNT36" i="1" s="1"/>
  <c r="CNF35" i="1"/>
  <c r="CMP35" i="1"/>
  <c r="CMP36" i="1" s="1"/>
  <c r="CLZ35" i="1"/>
  <c r="CLY35" i="1"/>
  <c r="CLY36" i="1" s="1"/>
  <c r="CLJ35" i="1"/>
  <c r="CKT35" i="1"/>
  <c r="CKS35" i="1" s="1"/>
  <c r="CKS36" i="1" s="1"/>
  <c r="CKD35" i="1"/>
  <c r="CJN35" i="1"/>
  <c r="CJN36" i="1" s="1"/>
  <c r="CJM35" i="1"/>
  <c r="CJM36" i="1" s="1"/>
  <c r="CJL35" i="1"/>
  <c r="CJL36" i="1" s="1"/>
  <c r="CIX35" i="1"/>
  <c r="CIV35" i="1" s="1"/>
  <c r="CIV36" i="1" s="1"/>
  <c r="CIH35" i="1"/>
  <c r="CHR35" i="1"/>
  <c r="CHR36" i="1" s="1"/>
  <c r="CHB35" i="1"/>
  <c r="CHA35" i="1" s="1"/>
  <c r="CHA36" i="1" s="1"/>
  <c r="CGL35" i="1"/>
  <c r="CFV35" i="1"/>
  <c r="CFU35" i="1" s="1"/>
  <c r="CFU36" i="1" s="1"/>
  <c r="CFF35" i="1"/>
  <c r="CEP35" i="1"/>
  <c r="CEP36" i="1" s="1"/>
  <c r="CDZ35" i="1"/>
  <c r="CDX35" i="1" s="1"/>
  <c r="CDX36" i="1" s="1"/>
  <c r="CDJ35" i="1"/>
  <c r="CCT35" i="1"/>
  <c r="CCT36" i="1" s="1"/>
  <c r="CCD35" i="1"/>
  <c r="CBN35" i="1"/>
  <c r="CAX35" i="1"/>
  <c r="CAW35" i="1" s="1"/>
  <c r="CAW36" i="1" s="1"/>
  <c r="CAH35" i="1"/>
  <c r="CAH36" i="1" s="1"/>
  <c r="BZR35" i="1"/>
  <c r="BZQ35" i="1" s="1"/>
  <c r="BZQ36" i="1" s="1"/>
  <c r="BZB35" i="1"/>
  <c r="BYZ35" i="1" s="1"/>
  <c r="BYZ36" i="1" s="1"/>
  <c r="BYL35" i="1"/>
  <c r="BXV35" i="1"/>
  <c r="BXV36" i="1" s="1"/>
  <c r="BXF35" i="1"/>
  <c r="BXF36" i="1" s="1"/>
  <c r="BXE35" i="1"/>
  <c r="BXE36" i="1" s="1"/>
  <c r="BXD35" i="1"/>
  <c r="BXD36" i="1" s="1"/>
  <c r="BWP35" i="1"/>
  <c r="BVZ35" i="1"/>
  <c r="BVY35" i="1" s="1"/>
  <c r="BVY36" i="1" s="1"/>
  <c r="BVJ35" i="1"/>
  <c r="BVJ36" i="1" s="1"/>
  <c r="BUT35" i="1"/>
  <c r="BUD35" i="1"/>
  <c r="BUD36" i="1" s="1"/>
  <c r="BTN35" i="1"/>
  <c r="BSX35" i="1"/>
  <c r="BSX36" i="1" s="1"/>
  <c r="BSH35" i="1"/>
  <c r="BRR35" i="1"/>
  <c r="BRR36" i="1" s="1"/>
  <c r="BRB35" i="1"/>
  <c r="BQL35" i="1"/>
  <c r="BPV35" i="1"/>
  <c r="BPT35" i="1"/>
  <c r="BPT36" i="1" s="1"/>
  <c r="BPF35" i="1"/>
  <c r="BPF36" i="1" s="1"/>
  <c r="BOP35" i="1"/>
  <c r="BNZ35" i="1"/>
  <c r="BNZ36" i="1" s="1"/>
  <c r="BNX35" i="1"/>
  <c r="BNX36" i="1" s="1"/>
  <c r="BNJ35" i="1"/>
  <c r="BNH35" i="1" s="1"/>
  <c r="BNH36" i="1" s="1"/>
  <c r="BMT35" i="1"/>
  <c r="BMT36" i="1" s="1"/>
  <c r="BMD35" i="1"/>
  <c r="BLN35" i="1"/>
  <c r="BLN36" i="1" s="1"/>
  <c r="BKX35" i="1"/>
  <c r="BKV35" i="1" s="1"/>
  <c r="BKV36" i="1" s="1"/>
  <c r="BKH35" i="1"/>
  <c r="BKH36" i="1" s="1"/>
  <c r="BJR35" i="1"/>
  <c r="BJB35" i="1"/>
  <c r="BJB36" i="1" s="1"/>
  <c r="BIL35" i="1"/>
  <c r="BIJ35" i="1"/>
  <c r="BIJ36" i="1" s="1"/>
  <c r="BHV35" i="1"/>
  <c r="BHV36" i="1" s="1"/>
  <c r="BHF35" i="1"/>
  <c r="BGP35" i="1"/>
  <c r="BGP36" i="1" s="1"/>
  <c r="BGN35" i="1"/>
  <c r="BGN36" i="1" s="1"/>
  <c r="BFZ35" i="1"/>
  <c r="BFX35" i="1" s="1"/>
  <c r="BFX36" i="1" s="1"/>
  <c r="BFJ35" i="1"/>
  <c r="BFJ36" i="1" s="1"/>
  <c r="BET35" i="1"/>
  <c r="BED35" i="1"/>
  <c r="BED36" i="1" s="1"/>
  <c r="BDN35" i="1"/>
  <c r="BDL35" i="1" s="1"/>
  <c r="BDL36" i="1" s="1"/>
  <c r="BCX35" i="1"/>
  <c r="BCX36" i="1" s="1"/>
  <c r="BCH35" i="1"/>
  <c r="BBR35" i="1"/>
  <c r="BBR36" i="1" s="1"/>
  <c r="BBB35" i="1"/>
  <c r="BAZ35" i="1" s="1"/>
  <c r="BAZ36" i="1" s="1"/>
  <c r="BAL35" i="1"/>
  <c r="BAL36" i="1" s="1"/>
  <c r="AZV35" i="1"/>
  <c r="AZF35" i="1"/>
  <c r="AZF36" i="1" s="1"/>
  <c r="AYP35" i="1"/>
  <c r="AYN35" i="1"/>
  <c r="AYN36" i="1" s="1"/>
  <c r="AXZ35" i="1"/>
  <c r="AXZ36" i="1" s="1"/>
  <c r="AXJ35" i="1"/>
  <c r="AWT35" i="1"/>
  <c r="AWT36" i="1" s="1"/>
  <c r="AWR35" i="1"/>
  <c r="AWR36" i="1" s="1"/>
  <c r="AWD35" i="1"/>
  <c r="AWB35" i="1" s="1"/>
  <c r="AWB36" i="1" s="1"/>
  <c r="AVN35" i="1"/>
  <c r="AVN36" i="1" s="1"/>
  <c r="AUX35" i="1"/>
  <c r="AUH35" i="1"/>
  <c r="AUH36" i="1" s="1"/>
  <c r="ATR35" i="1"/>
  <c r="ATP35" i="1" s="1"/>
  <c r="ATP36" i="1" s="1"/>
  <c r="ATB35" i="1"/>
  <c r="ATB36" i="1" s="1"/>
  <c r="ASL35" i="1"/>
  <c r="ARV35" i="1"/>
  <c r="ARV36" i="1" s="1"/>
  <c r="ARF35" i="1"/>
  <c r="ARD35" i="1" s="1"/>
  <c r="ARD36" i="1" s="1"/>
  <c r="AQP35" i="1"/>
  <c r="AQP36" i="1" s="1"/>
  <c r="APZ35" i="1"/>
  <c r="APJ35" i="1"/>
  <c r="APJ36" i="1" s="1"/>
  <c r="AOT35" i="1"/>
  <c r="AOR35" i="1"/>
  <c r="AOR36" i="1" s="1"/>
  <c r="AOD35" i="1"/>
  <c r="AOD36" i="1" s="1"/>
  <c r="ANN35" i="1"/>
  <c r="AMX35" i="1"/>
  <c r="AMX36" i="1" s="1"/>
  <c r="AMV35" i="1"/>
  <c r="AMV36" i="1" s="1"/>
  <c r="AMH35" i="1"/>
  <c r="AMF35" i="1" s="1"/>
  <c r="AMF36" i="1" s="1"/>
  <c r="ALR35" i="1"/>
  <c r="ALR36" i="1" s="1"/>
  <c r="ALB35" i="1"/>
  <c r="AKL35" i="1"/>
  <c r="AKL36" i="1" s="1"/>
  <c r="AJV35" i="1"/>
  <c r="AJV36" i="1" s="1"/>
  <c r="AJF35" i="1"/>
  <c r="AJF36" i="1" s="1"/>
  <c r="AIP35" i="1"/>
  <c r="AIP36" i="1" s="1"/>
  <c r="AHZ35" i="1"/>
  <c r="AHZ36" i="1" s="1"/>
  <c r="AHJ35" i="1"/>
  <c r="AHJ36" i="1" s="1"/>
  <c r="AGT35" i="1"/>
  <c r="AGT36" i="1" s="1"/>
  <c r="AGD35" i="1"/>
  <c r="AGD36" i="1" s="1"/>
  <c r="AFN35" i="1"/>
  <c r="AFN36" i="1" s="1"/>
  <c r="AEX35" i="1"/>
  <c r="AEX36" i="1" s="1"/>
  <c r="AEW35" i="1"/>
  <c r="AEW36" i="1" s="1"/>
  <c r="AEV35" i="1"/>
  <c r="AEV36" i="1" s="1"/>
  <c r="AEH35" i="1"/>
  <c r="AEH36" i="1" s="1"/>
  <c r="ADR35" i="1"/>
  <c r="ADR36" i="1" s="1"/>
  <c r="ADQ35" i="1"/>
  <c r="ADQ36" i="1" s="1"/>
  <c r="ADB35" i="1"/>
  <c r="ADB36" i="1" s="1"/>
  <c r="ACL35" i="1"/>
  <c r="ACL36" i="1" s="1"/>
  <c r="ACK35" i="1"/>
  <c r="ACK36" i="1" s="1"/>
  <c r="ACJ35" i="1"/>
  <c r="ACJ36" i="1" s="1"/>
  <c r="ABV35" i="1"/>
  <c r="ABV36" i="1" s="1"/>
  <c r="ABF35" i="1"/>
  <c r="ABF36" i="1" s="1"/>
  <c r="ABE35" i="1"/>
  <c r="ABE36" i="1" s="1"/>
  <c r="AAP35" i="1"/>
  <c r="AAP36" i="1" s="1"/>
  <c r="ZZ35" i="1"/>
  <c r="ZZ36" i="1" s="1"/>
  <c r="ZJ35" i="1"/>
  <c r="ZJ36" i="1" s="1"/>
  <c r="YT35" i="1"/>
  <c r="YT36" i="1" s="1"/>
  <c r="YD35" i="1"/>
  <c r="YD36" i="1" s="1"/>
  <c r="XN35" i="1"/>
  <c r="XN36" i="1" s="1"/>
  <c r="WX35" i="1"/>
  <c r="WX36" i="1" s="1"/>
  <c r="WH35" i="1"/>
  <c r="WH36" i="1" s="1"/>
  <c r="VR35" i="1"/>
  <c r="VR36" i="1" s="1"/>
  <c r="VB35" i="1"/>
  <c r="VB36" i="1" s="1"/>
  <c r="VA35" i="1"/>
  <c r="VA36" i="1" s="1"/>
  <c r="UZ35" i="1"/>
  <c r="UZ36" i="1" s="1"/>
  <c r="UL35" i="1"/>
  <c r="UL36" i="1" s="1"/>
  <c r="TV35" i="1"/>
  <c r="TV36" i="1" s="1"/>
  <c r="TU35" i="1"/>
  <c r="TU36" i="1" s="1"/>
  <c r="TF35" i="1"/>
  <c r="TF36" i="1" s="1"/>
  <c r="SP35" i="1"/>
  <c r="SP36" i="1" s="1"/>
  <c r="SO35" i="1"/>
  <c r="SO36" i="1" s="1"/>
  <c r="SN35" i="1"/>
  <c r="SN36" i="1" s="1"/>
  <c r="RZ35" i="1"/>
  <c r="RZ36" i="1" s="1"/>
  <c r="RJ35" i="1"/>
  <c r="RJ36" i="1" s="1"/>
  <c r="RI35" i="1"/>
  <c r="RI36" i="1" s="1"/>
  <c r="QT35" i="1"/>
  <c r="QT36" i="1" s="1"/>
  <c r="QD35" i="1"/>
  <c r="QD36" i="1" s="1"/>
  <c r="PN35" i="1"/>
  <c r="PN36" i="1" s="1"/>
  <c r="OX35" i="1"/>
  <c r="OX36" i="1" s="1"/>
  <c r="OH35" i="1"/>
  <c r="OH36" i="1" s="1"/>
  <c r="NR35" i="1"/>
  <c r="NR36" i="1" s="1"/>
  <c r="NB35" i="1"/>
  <c r="NB36" i="1" s="1"/>
  <c r="ML35" i="1"/>
  <c r="ML36" i="1" s="1"/>
  <c r="LV35" i="1"/>
  <c r="LV36" i="1" s="1"/>
  <c r="LF35" i="1"/>
  <c r="LF36" i="1" s="1"/>
  <c r="LE35" i="1"/>
  <c r="LE36" i="1" s="1"/>
  <c r="LD35" i="1"/>
  <c r="LD36" i="1" s="1"/>
  <c r="KP35" i="1"/>
  <c r="KP36" i="1" s="1"/>
  <c r="JZ35" i="1"/>
  <c r="JZ36" i="1" s="1"/>
  <c r="JY35" i="1"/>
  <c r="JY36" i="1" s="1"/>
  <c r="JJ35" i="1"/>
  <c r="JJ36" i="1" s="1"/>
  <c r="IT35" i="1"/>
  <c r="IT36" i="1" s="1"/>
  <c r="IS35" i="1"/>
  <c r="IS36" i="1" s="1"/>
  <c r="IR35" i="1"/>
  <c r="IR36" i="1" s="1"/>
  <c r="ID35" i="1"/>
  <c r="ID36" i="1" s="1"/>
  <c r="HN35" i="1"/>
  <c r="HN36" i="1" s="1"/>
  <c r="HM35" i="1"/>
  <c r="HM36" i="1" s="1"/>
  <c r="GX35" i="1"/>
  <c r="GX36" i="1" s="1"/>
  <c r="GH35" i="1"/>
  <c r="GH36" i="1" s="1"/>
  <c r="FR35" i="1"/>
  <c r="FR36" i="1" s="1"/>
  <c r="FB35" i="1"/>
  <c r="FB36" i="1" s="1"/>
  <c r="EL35" i="1"/>
  <c r="EL36" i="1" s="1"/>
  <c r="DV35" i="1"/>
  <c r="DV36" i="1" s="1"/>
  <c r="DF35" i="1"/>
  <c r="DF36" i="1" s="1"/>
  <c r="CP35" i="1"/>
  <c r="CP36" i="1" s="1"/>
  <c r="BZ35" i="1"/>
  <c r="BZ36" i="1" s="1"/>
  <c r="BJ35" i="1"/>
  <c r="BJ36" i="1" s="1"/>
  <c r="BI35" i="1"/>
  <c r="BI36" i="1" s="1"/>
  <c r="BH35" i="1"/>
  <c r="BH36" i="1" s="1"/>
  <c r="AT35" i="1"/>
  <c r="AT36" i="1" s="1"/>
  <c r="AD35" i="1"/>
  <c r="AD36" i="1" s="1"/>
  <c r="AC35" i="1"/>
  <c r="AC36" i="1" s="1"/>
  <c r="ZX35" i="1" l="1"/>
  <c r="ZX36" i="1" s="1"/>
  <c r="JER35" i="1"/>
  <c r="JER36" i="1" s="1"/>
  <c r="LGV35" i="1"/>
  <c r="LGV36" i="1" s="1"/>
  <c r="LYB35" i="1"/>
  <c r="LYB36" i="1" s="1"/>
  <c r="MMV35" i="1"/>
  <c r="MMV36" i="1" s="1"/>
  <c r="NKF35" i="1"/>
  <c r="NKF36" i="1" s="1"/>
  <c r="ONT35" i="1"/>
  <c r="ONT36" i="1" s="1"/>
  <c r="PRH35" i="1"/>
  <c r="PRH36" i="1" s="1"/>
  <c r="GF35" i="1"/>
  <c r="GF36" i="1" s="1"/>
  <c r="QB35" i="1"/>
  <c r="QB36" i="1" s="1"/>
  <c r="AJT35" i="1"/>
  <c r="AJT36" i="1" s="1"/>
  <c r="DT35" i="1"/>
  <c r="DT36" i="1" s="1"/>
  <c r="FA35" i="1"/>
  <c r="FA36" i="1" s="1"/>
  <c r="GG35" i="1"/>
  <c r="GG36" i="1" s="1"/>
  <c r="NP35" i="1"/>
  <c r="NP36" i="1" s="1"/>
  <c r="OW35" i="1"/>
  <c r="OW36" i="1" s="1"/>
  <c r="QC35" i="1"/>
  <c r="QC36" i="1" s="1"/>
  <c r="XL35" i="1"/>
  <c r="XL36" i="1" s="1"/>
  <c r="YS35" i="1"/>
  <c r="YS36" i="1" s="1"/>
  <c r="ZY35" i="1"/>
  <c r="ZY36" i="1" s="1"/>
  <c r="AHH35" i="1"/>
  <c r="AHH36" i="1" s="1"/>
  <c r="AIO35" i="1"/>
  <c r="AIO36" i="1" s="1"/>
  <c r="AJU35" i="1"/>
  <c r="AJU36" i="1" s="1"/>
  <c r="ART35" i="1"/>
  <c r="ART36" i="1" s="1"/>
  <c r="BBP35" i="1"/>
  <c r="BBP36" i="1" s="1"/>
  <c r="BLL35" i="1"/>
  <c r="BLL36" i="1" s="1"/>
  <c r="BSV35" i="1"/>
  <c r="BSV36" i="1" s="1"/>
  <c r="CAF35" i="1"/>
  <c r="CAF36" i="1" s="1"/>
  <c r="CEN35" i="1"/>
  <c r="CEN36" i="1" s="1"/>
  <c r="DAR35" i="1"/>
  <c r="DAR36" i="1" s="1"/>
  <c r="DBY35" i="1"/>
  <c r="DBY36" i="1" s="1"/>
  <c r="DKN35" i="1"/>
  <c r="DKN36" i="1" s="1"/>
  <c r="DLU35" i="1"/>
  <c r="DLU36" i="1" s="1"/>
  <c r="DUJ35" i="1"/>
  <c r="DUJ36" i="1" s="1"/>
  <c r="DVQ35" i="1"/>
  <c r="DVQ36" i="1" s="1"/>
  <c r="EEF35" i="1"/>
  <c r="EEF36" i="1" s="1"/>
  <c r="EFM35" i="1"/>
  <c r="EFM36" i="1" s="1"/>
  <c r="EOB35" i="1"/>
  <c r="EOB36" i="1" s="1"/>
  <c r="EPI35" i="1"/>
  <c r="EPI36" i="1" s="1"/>
  <c r="FCV35" i="1"/>
  <c r="FCV36" i="1" s="1"/>
  <c r="FNY35" i="1"/>
  <c r="FNY36" i="1" s="1"/>
  <c r="FRP35" i="1"/>
  <c r="FRP36" i="1" s="1"/>
  <c r="GQG35" i="1"/>
  <c r="GQG36" i="1" s="1"/>
  <c r="HCN35" i="1"/>
  <c r="HCN36" i="1" s="1"/>
  <c r="HRH35" i="1"/>
  <c r="HRH36" i="1" s="1"/>
  <c r="IVL35" i="1"/>
  <c r="IVL36" i="1" s="1"/>
  <c r="IXH35" i="1"/>
  <c r="IXH36" i="1" s="1"/>
  <c r="JES35" i="1"/>
  <c r="JES36" i="1" s="1"/>
  <c r="KDH35" i="1"/>
  <c r="KDH36" i="1" s="1"/>
  <c r="KIV35" i="1"/>
  <c r="KIV36" i="1" s="1"/>
  <c r="KKR35" i="1"/>
  <c r="KKR36" i="1" s="1"/>
  <c r="LGW35" i="1"/>
  <c r="LGW36" i="1" s="1"/>
  <c r="LYC35" i="1"/>
  <c r="LYC36" i="1" s="1"/>
  <c r="MMW35" i="1"/>
  <c r="MMW36" i="1" s="1"/>
  <c r="NCF35" i="1"/>
  <c r="NCF36" i="1" s="1"/>
  <c r="NGO35" i="1"/>
  <c r="NGO36" i="1" s="1"/>
  <c r="NKG35" i="1"/>
  <c r="NKG36" i="1" s="1"/>
  <c r="OKC35" i="1"/>
  <c r="OKC36" i="1" s="1"/>
  <c r="ONU35" i="1"/>
  <c r="ONU36" i="1" s="1"/>
  <c r="PLE35" i="1"/>
  <c r="PLE36" i="1" s="1"/>
  <c r="PRI35" i="1"/>
  <c r="PRI36" i="1" s="1"/>
  <c r="QFL35" i="1"/>
  <c r="QFL36" i="1" s="1"/>
  <c r="QRT35" i="1"/>
  <c r="QRT36" i="1" s="1"/>
  <c r="RIZ35" i="1"/>
  <c r="RIZ36" i="1" s="1"/>
  <c r="UHX35" i="1"/>
  <c r="UHX36" i="1" s="1"/>
  <c r="UOC35" i="1"/>
  <c r="UOC36" i="1" s="1"/>
  <c r="UZD35" i="1"/>
  <c r="UZD36" i="1" s="1"/>
  <c r="VVH35" i="1"/>
  <c r="VVH36" i="1" s="1"/>
  <c r="CO35" i="1"/>
  <c r="CO36" i="1" s="1"/>
  <c r="DU35" i="1"/>
  <c r="DU36" i="1" s="1"/>
  <c r="MK35" i="1"/>
  <c r="MK36" i="1" s="1"/>
  <c r="NQ35" i="1"/>
  <c r="NQ36" i="1" s="1"/>
  <c r="WG35" i="1"/>
  <c r="WG36" i="1" s="1"/>
  <c r="XM35" i="1"/>
  <c r="XM36" i="1" s="1"/>
  <c r="AGC35" i="1"/>
  <c r="AGC36" i="1" s="1"/>
  <c r="AHI35" i="1"/>
  <c r="AHI36" i="1" s="1"/>
  <c r="BVH35" i="1"/>
  <c r="BVH36" i="1" s="1"/>
  <c r="CTX35" i="1"/>
  <c r="CTX36" i="1" s="1"/>
  <c r="CZM35" i="1"/>
  <c r="CZM36" i="1" s="1"/>
  <c r="DAS35" i="1"/>
  <c r="DAS36" i="1" s="1"/>
  <c r="DJI35" i="1"/>
  <c r="DJI36" i="1" s="1"/>
  <c r="DKO35" i="1"/>
  <c r="DKO36" i="1" s="1"/>
  <c r="DTE35" i="1"/>
  <c r="DTE36" i="1" s="1"/>
  <c r="DUK35" i="1"/>
  <c r="DUK36" i="1" s="1"/>
  <c r="EDA35" i="1"/>
  <c r="EDA36" i="1" s="1"/>
  <c r="EEG35" i="1"/>
  <c r="EEG36" i="1" s="1"/>
  <c r="EMW35" i="1"/>
  <c r="EMW36" i="1" s="1"/>
  <c r="EOC35" i="1"/>
  <c r="EOC36" i="1" s="1"/>
  <c r="EWS35" i="1"/>
  <c r="EWS36" i="1" s="1"/>
  <c r="FBQ35" i="1"/>
  <c r="FBQ36" i="1" s="1"/>
  <c r="FJA35" i="1"/>
  <c r="FJA36" i="1" s="1"/>
  <c r="FMR35" i="1"/>
  <c r="FMR36" i="1" s="1"/>
  <c r="HCO35" i="1"/>
  <c r="HCO36" i="1" s="1"/>
  <c r="HRI35" i="1"/>
  <c r="HRI36" i="1" s="1"/>
  <c r="IXI35" i="1"/>
  <c r="IXI36" i="1" s="1"/>
  <c r="NXU35" i="1"/>
  <c r="NXU36" i="1" s="1"/>
  <c r="OGJ35" i="1"/>
  <c r="OGJ36" i="1" s="1"/>
  <c r="PDU35" i="1"/>
  <c r="PDU36" i="1" s="1"/>
  <c r="PJX35" i="1"/>
  <c r="PJX36" i="1" s="1"/>
  <c r="QHX35" i="1"/>
  <c r="QHX36" i="1" s="1"/>
  <c r="QUF35" i="1"/>
  <c r="QUF36" i="1" s="1"/>
  <c r="RLL35" i="1"/>
  <c r="RLL36" i="1" s="1"/>
  <c r="RXT35" i="1"/>
  <c r="RXT36" i="1" s="1"/>
  <c r="SOZ35" i="1"/>
  <c r="SOZ36" i="1" s="1"/>
  <c r="TBH35" i="1"/>
  <c r="TBH36" i="1" s="1"/>
  <c r="TQB35" i="1"/>
  <c r="TQB36" i="1" s="1"/>
  <c r="TUK35" i="1"/>
  <c r="TUK36" i="1" s="1"/>
  <c r="UFL35" i="1"/>
  <c r="UFL36" i="1" s="1"/>
  <c r="UGS35" i="1"/>
  <c r="UGS36" i="1" s="1"/>
  <c r="UHY35" i="1"/>
  <c r="UHY36" i="1" s="1"/>
  <c r="UXY35" i="1"/>
  <c r="UXY36" i="1" s="1"/>
  <c r="UZE35" i="1"/>
  <c r="UZE36" i="1" s="1"/>
  <c r="VUC35" i="1"/>
  <c r="VUC36" i="1" s="1"/>
  <c r="VVI35" i="1"/>
  <c r="VVI36" i="1" s="1"/>
  <c r="F15" i="2"/>
  <c r="B15" i="2" s="1"/>
  <c r="C16" i="3" s="1"/>
  <c r="FLN36" i="1"/>
  <c r="FLM35" i="1"/>
  <c r="FLM36" i="1" s="1"/>
  <c r="GVF36" i="1"/>
  <c r="GVD35" i="1"/>
  <c r="GVD36" i="1" s="1"/>
  <c r="TNR36" i="1"/>
  <c r="TNP35" i="1"/>
  <c r="TNP36" i="1" s="1"/>
  <c r="TYD36" i="1"/>
  <c r="TYC35" i="1"/>
  <c r="TYC36" i="1" s="1"/>
  <c r="TYB35" i="1"/>
  <c r="TYB36" i="1" s="1"/>
  <c r="UPJ36" i="1"/>
  <c r="UPH35" i="1"/>
  <c r="UPH36" i="1" s="1"/>
  <c r="URV36" i="1"/>
  <c r="URU35" i="1"/>
  <c r="URU36" i="1" s="1"/>
  <c r="URT35" i="1"/>
  <c r="URT36" i="1" s="1"/>
  <c r="VJB36" i="1"/>
  <c r="VIZ35" i="1"/>
  <c r="VIZ36" i="1" s="1"/>
  <c r="VLN36" i="1"/>
  <c r="VLM35" i="1"/>
  <c r="VLM36" i="1" s="1"/>
  <c r="VLL35" i="1"/>
  <c r="VLL36" i="1" s="1"/>
  <c r="WDZ36" i="1"/>
  <c r="WDY35" i="1"/>
  <c r="WDY36" i="1" s="1"/>
  <c r="WYX36" i="1"/>
  <c r="WYW35" i="1"/>
  <c r="WYW36" i="1" s="1"/>
  <c r="WYV35" i="1"/>
  <c r="WYV36" i="1" s="1"/>
  <c r="CLZ36" i="1"/>
  <c r="CLX35" i="1"/>
  <c r="CLX36" i="1" s="1"/>
  <c r="CQX36" i="1"/>
  <c r="CQW35" i="1"/>
  <c r="CQW36" i="1" s="1"/>
  <c r="CQV35" i="1"/>
  <c r="CQV36" i="1" s="1"/>
  <c r="DFR36" i="1"/>
  <c r="DFQ35" i="1"/>
  <c r="DFQ36" i="1" s="1"/>
  <c r="DFP35" i="1"/>
  <c r="DFP36" i="1" s="1"/>
  <c r="DPN36" i="1"/>
  <c r="DPM35" i="1"/>
  <c r="DPM36" i="1" s="1"/>
  <c r="DPL35" i="1"/>
  <c r="DPL36" i="1" s="1"/>
  <c r="DWX36" i="1"/>
  <c r="DWV35" i="1"/>
  <c r="DWV36" i="1" s="1"/>
  <c r="DZJ36" i="1"/>
  <c r="DZI35" i="1"/>
  <c r="DZI36" i="1" s="1"/>
  <c r="DZH35" i="1"/>
  <c r="DZH36" i="1" s="1"/>
  <c r="EGT36" i="1"/>
  <c r="EGR35" i="1"/>
  <c r="EGR36" i="1" s="1"/>
  <c r="EJF36" i="1"/>
  <c r="EJE35" i="1"/>
  <c r="EJE36" i="1" s="1"/>
  <c r="EJD35" i="1"/>
  <c r="EJD36" i="1" s="1"/>
  <c r="ODZ36" i="1"/>
  <c r="ODY35" i="1"/>
  <c r="ODY36" i="1" s="1"/>
  <c r="ODX35" i="1"/>
  <c r="ODX36" i="1" s="1"/>
  <c r="OQH36" i="1"/>
  <c r="OQF35" i="1"/>
  <c r="OQF36" i="1" s="1"/>
  <c r="RQL36" i="1"/>
  <c r="RQJ35" i="1"/>
  <c r="RQJ36" i="1" s="1"/>
  <c r="TDV36" i="1"/>
  <c r="TDT35" i="1"/>
  <c r="TDT36" i="1" s="1"/>
  <c r="FFJ36" i="1"/>
  <c r="FFI35" i="1"/>
  <c r="FFI36" i="1" s="1"/>
  <c r="FFH35" i="1"/>
  <c r="FFH36" i="1" s="1"/>
  <c r="HML36" i="1"/>
  <c r="HMK35" i="1"/>
  <c r="HMK36" i="1" s="1"/>
  <c r="HMJ35" i="1"/>
  <c r="HMJ36" i="1" s="1"/>
  <c r="NUD36" i="1"/>
  <c r="NUB35" i="1"/>
  <c r="NUB36" i="1" s="1"/>
  <c r="OIX36" i="1"/>
  <c r="OIW35" i="1"/>
  <c r="OIW36" i="1" s="1"/>
  <c r="OIV35" i="1"/>
  <c r="OIV36" i="1" s="1"/>
  <c r="FED36" i="1"/>
  <c r="FEC35" i="1"/>
  <c r="FEC36" i="1" s="1"/>
  <c r="HWH36" i="1"/>
  <c r="HWG35" i="1"/>
  <c r="HWG36" i="1" s="1"/>
  <c r="HWF35" i="1"/>
  <c r="HWF36" i="1" s="1"/>
  <c r="JJR36" i="1"/>
  <c r="JJP35" i="1"/>
  <c r="JJP36" i="1" s="1"/>
  <c r="LJZ36" i="1"/>
  <c r="LJX35" i="1"/>
  <c r="LJX36" i="1" s="1"/>
  <c r="LLV36" i="1"/>
  <c r="LLT35" i="1"/>
  <c r="LLT36" i="1" s="1"/>
  <c r="OHR36" i="1"/>
  <c r="OHQ35" i="1"/>
  <c r="OHQ36" i="1" s="1"/>
  <c r="PML36" i="1"/>
  <c r="PMJ35" i="1"/>
  <c r="PMJ36" i="1" s="1"/>
  <c r="QMX36" i="1"/>
  <c r="QMV35" i="1"/>
  <c r="QMV36" i="1" s="1"/>
  <c r="SAH36" i="1"/>
  <c r="SAF35" i="1"/>
  <c r="SAF36" i="1" s="1"/>
  <c r="TVR36" i="1"/>
  <c r="TVP35" i="1"/>
  <c r="TVP36" i="1" s="1"/>
  <c r="WWL36" i="1"/>
  <c r="WWJ35" i="1"/>
  <c r="WWJ36" i="1" s="1"/>
  <c r="BQL36" i="1"/>
  <c r="BQJ35" i="1"/>
  <c r="BQJ36" i="1" s="1"/>
  <c r="CKD36" i="1"/>
  <c r="CKB35" i="1"/>
  <c r="CKB36" i="1" s="1"/>
  <c r="DDF36" i="1"/>
  <c r="DDD35" i="1"/>
  <c r="DDD36" i="1" s="1"/>
  <c r="DNB36" i="1"/>
  <c r="DMZ35" i="1"/>
  <c r="DMZ36" i="1" s="1"/>
  <c r="EQP36" i="1"/>
  <c r="EQN35" i="1"/>
  <c r="EQN36" i="1" s="1"/>
  <c r="EXZ36" i="1"/>
  <c r="EXX35" i="1"/>
  <c r="EXX36" i="1" s="1"/>
  <c r="GBN36" i="1"/>
  <c r="GBM35" i="1"/>
  <c r="GBM36" i="1" s="1"/>
  <c r="HAD36" i="1"/>
  <c r="HAC35" i="1"/>
  <c r="HAC36" i="1" s="1"/>
  <c r="HAB35" i="1"/>
  <c r="HAB36" i="1" s="1"/>
  <c r="HHN36" i="1"/>
  <c r="HHL35" i="1"/>
  <c r="HHL36" i="1" s="1"/>
  <c r="ISL36" i="1"/>
  <c r="ISK35" i="1"/>
  <c r="ISK36" i="1" s="1"/>
  <c r="ISJ35" i="1"/>
  <c r="ISJ36" i="1" s="1"/>
  <c r="JYL36" i="1"/>
  <c r="JYK35" i="1"/>
  <c r="JYK36" i="1" s="1"/>
  <c r="JYJ35" i="1"/>
  <c r="JYJ36" i="1" s="1"/>
  <c r="LEL36" i="1"/>
  <c r="LEK35" i="1"/>
  <c r="LEK36" i="1" s="1"/>
  <c r="LEJ35" i="1"/>
  <c r="LEJ36" i="1" s="1"/>
  <c r="MRV36" i="1"/>
  <c r="MRU35" i="1"/>
  <c r="MRU36" i="1" s="1"/>
  <c r="MRT35" i="1"/>
  <c r="MRT36" i="1" s="1"/>
  <c r="NZB36" i="1"/>
  <c r="NYZ35" i="1"/>
  <c r="NYZ36" i="1" s="1"/>
  <c r="PHN36" i="1"/>
  <c r="PHL35" i="1"/>
  <c r="PHL36" i="1" s="1"/>
  <c r="QDB36" i="1"/>
  <c r="QCZ35" i="1"/>
  <c r="QCZ36" i="1" s="1"/>
  <c r="F7" i="2"/>
  <c r="B7" i="2" s="1"/>
  <c r="C8" i="3" s="1"/>
  <c r="FKH36" i="1"/>
  <c r="FKF35" i="1"/>
  <c r="FKF36" i="1" s="1"/>
  <c r="LTF36" i="1"/>
  <c r="LTD35" i="1"/>
  <c r="LTD36" i="1" s="1"/>
  <c r="PTV36" i="1"/>
  <c r="PTT35" i="1"/>
  <c r="PTT36" i="1" s="1"/>
  <c r="RGP36" i="1"/>
  <c r="RGN35" i="1"/>
  <c r="RGN36" i="1" s="1"/>
  <c r="STZ36" i="1"/>
  <c r="STX35" i="1"/>
  <c r="STX36" i="1" s="1"/>
  <c r="TWX36" i="1"/>
  <c r="TWW35" i="1"/>
  <c r="TWW36" i="1" s="1"/>
  <c r="UQP36" i="1"/>
  <c r="UQO35" i="1"/>
  <c r="UQO36" i="1" s="1"/>
  <c r="VKH36" i="1"/>
  <c r="VKG35" i="1"/>
  <c r="VKG36" i="1" s="1"/>
  <c r="WCT36" i="1"/>
  <c r="WCR35" i="1"/>
  <c r="WCR36" i="1" s="1"/>
  <c r="WFF36" i="1"/>
  <c r="WFE35" i="1"/>
  <c r="WFE36" i="1" s="1"/>
  <c r="WFD35" i="1"/>
  <c r="WFD36" i="1" s="1"/>
  <c r="WXR36" i="1"/>
  <c r="WXQ35" i="1"/>
  <c r="WXQ36" i="1" s="1"/>
  <c r="BX35" i="1"/>
  <c r="BX36" i="1" s="1"/>
  <c r="EJ35" i="1"/>
  <c r="EJ36" i="1" s="1"/>
  <c r="GV35" i="1"/>
  <c r="GV36" i="1" s="1"/>
  <c r="JH35" i="1"/>
  <c r="JH36" i="1" s="1"/>
  <c r="LT35" i="1"/>
  <c r="LT36" i="1" s="1"/>
  <c r="OF35" i="1"/>
  <c r="OF36" i="1" s="1"/>
  <c r="QR35" i="1"/>
  <c r="QR36" i="1" s="1"/>
  <c r="TD35" i="1"/>
  <c r="TD36" i="1" s="1"/>
  <c r="VP35" i="1"/>
  <c r="VP36" i="1" s="1"/>
  <c r="YB35" i="1"/>
  <c r="YB36" i="1" s="1"/>
  <c r="AAN35" i="1"/>
  <c r="AAN36" i="1" s="1"/>
  <c r="ACZ35" i="1"/>
  <c r="ACZ36" i="1" s="1"/>
  <c r="AFL35" i="1"/>
  <c r="AFL36" i="1" s="1"/>
  <c r="AHX35" i="1"/>
  <c r="AHX36" i="1" s="1"/>
  <c r="AKJ35" i="1"/>
  <c r="AKJ36" i="1" s="1"/>
  <c r="APH35" i="1"/>
  <c r="APH36" i="1" s="1"/>
  <c r="AUF35" i="1"/>
  <c r="AUF36" i="1" s="1"/>
  <c r="AZD35" i="1"/>
  <c r="AZD36" i="1" s="1"/>
  <c r="BEB35" i="1"/>
  <c r="BEB36" i="1" s="1"/>
  <c r="BIZ35" i="1"/>
  <c r="BIZ36" i="1" s="1"/>
  <c r="DEL36" i="1"/>
  <c r="DEK35" i="1"/>
  <c r="DEK36" i="1" s="1"/>
  <c r="DOH36" i="1"/>
  <c r="DOG35" i="1"/>
  <c r="DOG36" i="1" s="1"/>
  <c r="DYD36" i="1"/>
  <c r="DYC35" i="1"/>
  <c r="DYC36" i="1" s="1"/>
  <c r="EHZ36" i="1"/>
  <c r="EHY35" i="1"/>
  <c r="EHY36" i="1" s="1"/>
  <c r="ERV36" i="1"/>
  <c r="ERU35" i="1"/>
  <c r="ERU36" i="1" s="1"/>
  <c r="FUD36" i="1"/>
  <c r="FUB35" i="1"/>
  <c r="FUB36" i="1" s="1"/>
  <c r="GVE35" i="1"/>
  <c r="GVE36" i="1" s="1"/>
  <c r="IBV36" i="1"/>
  <c r="IBT35" i="1"/>
  <c r="IBT36" i="1" s="1"/>
  <c r="IDR36" i="1"/>
  <c r="IDP35" i="1"/>
  <c r="IDP36" i="1" s="1"/>
  <c r="ILB36" i="1"/>
  <c r="ILA35" i="1"/>
  <c r="ILA36" i="1" s="1"/>
  <c r="IKZ35" i="1"/>
  <c r="IKZ36" i="1" s="1"/>
  <c r="JJQ35" i="1"/>
  <c r="JJQ36" i="1" s="1"/>
  <c r="JPD35" i="1"/>
  <c r="JPD36" i="1" s="1"/>
  <c r="JQZ35" i="1"/>
  <c r="JQZ36" i="1" s="1"/>
  <c r="KSD36" i="1"/>
  <c r="KSC35" i="1"/>
  <c r="KSC36" i="1" s="1"/>
  <c r="KSB35" i="1"/>
  <c r="KSB36" i="1" s="1"/>
  <c r="LLU35" i="1"/>
  <c r="LLU36" i="1" s="1"/>
  <c r="MIN35" i="1"/>
  <c r="MIN36" i="1" s="1"/>
  <c r="OAH36" i="1"/>
  <c r="OAG35" i="1"/>
  <c r="OAG36" i="1" s="1"/>
  <c r="PMK35" i="1"/>
  <c r="PMK36" i="1" s="1"/>
  <c r="QWT36" i="1"/>
  <c r="QWR35" i="1"/>
  <c r="QWR36" i="1" s="1"/>
  <c r="QZD35" i="1"/>
  <c r="QZD36" i="1" s="1"/>
  <c r="SKD36" i="1"/>
  <c r="SKB35" i="1"/>
  <c r="SKB36" i="1" s="1"/>
  <c r="SMN35" i="1"/>
  <c r="SMN36" i="1" s="1"/>
  <c r="TVQ35" i="1"/>
  <c r="TVQ36" i="1" s="1"/>
  <c r="UPI35" i="1"/>
  <c r="UPI36" i="1" s="1"/>
  <c r="VJA35" i="1"/>
  <c r="VJA36" i="1" s="1"/>
  <c r="WWK35" i="1"/>
  <c r="WWK36" i="1" s="1"/>
  <c r="CEO35" i="1"/>
  <c r="CEO36" i="1" s="1"/>
  <c r="COZ35" i="1"/>
  <c r="COZ36" i="1" s="1"/>
  <c r="ESZ35" i="1"/>
  <c r="ESZ36" i="1" s="1"/>
  <c r="IGR35" i="1"/>
  <c r="IGR36" i="1" s="1"/>
  <c r="NFI35" i="1"/>
  <c r="NFI36" i="1" s="1"/>
  <c r="NMR35" i="1"/>
  <c r="NMR36" i="1" s="1"/>
  <c r="VRQ35" i="1"/>
  <c r="VRQ36" i="1" s="1"/>
  <c r="VSW35" i="1"/>
  <c r="VSW36" i="1" s="1"/>
  <c r="WLI35" i="1"/>
  <c r="WLI36" i="1" s="1"/>
  <c r="WMO35" i="1"/>
  <c r="WMO36" i="1" s="1"/>
  <c r="F5" i="2"/>
  <c r="B5" i="2" s="1"/>
  <c r="C6" i="3" s="1"/>
  <c r="F9" i="2"/>
  <c r="B9" i="2" s="1"/>
  <c r="C10" i="3" s="1"/>
  <c r="F20" i="2"/>
  <c r="B20" i="2" s="1"/>
  <c r="C21" i="3" s="1"/>
  <c r="F24" i="2"/>
  <c r="B24" i="2" s="1"/>
  <c r="C25" i="3" s="1"/>
  <c r="F13" i="2"/>
  <c r="B13" i="2" s="1"/>
  <c r="C14" i="3" s="1"/>
  <c r="F19" i="2"/>
  <c r="B19" i="2" s="1"/>
  <c r="C20" i="3" s="1"/>
  <c r="F23" i="2"/>
  <c r="B23" i="2" s="1"/>
  <c r="C24" i="3" s="1"/>
  <c r="AMH36" i="1"/>
  <c r="AMG35" i="1"/>
  <c r="AMG36" i="1" s="1"/>
  <c r="ARF36" i="1"/>
  <c r="ARE35" i="1"/>
  <c r="ARE36" i="1" s="1"/>
  <c r="AWD36" i="1"/>
  <c r="AWC35" i="1"/>
  <c r="AWC36" i="1" s="1"/>
  <c r="BBB36" i="1"/>
  <c r="BBA35" i="1"/>
  <c r="BBA36" i="1" s="1"/>
  <c r="BFZ36" i="1"/>
  <c r="BFY35" i="1"/>
  <c r="BFY36" i="1" s="1"/>
  <c r="BKX36" i="1"/>
  <c r="BKW35" i="1"/>
  <c r="BKW36" i="1" s="1"/>
  <c r="BPV36" i="1"/>
  <c r="BPU35" i="1"/>
  <c r="BPU36" i="1" s="1"/>
  <c r="BTN36" i="1"/>
  <c r="BTM35" i="1"/>
  <c r="BTM36" i="1" s="1"/>
  <c r="ALB36" i="1"/>
  <c r="ALA35" i="1"/>
  <c r="ALA36" i="1" s="1"/>
  <c r="APZ36" i="1"/>
  <c r="APY35" i="1"/>
  <c r="APY36" i="1" s="1"/>
  <c r="AUX36" i="1"/>
  <c r="AUW35" i="1"/>
  <c r="AUW36" i="1" s="1"/>
  <c r="AZV36" i="1"/>
  <c r="AZU35" i="1"/>
  <c r="AZU36" i="1" s="1"/>
  <c r="BET36" i="1"/>
  <c r="BES35" i="1"/>
  <c r="BES36" i="1" s="1"/>
  <c r="BJR36" i="1"/>
  <c r="BJQ35" i="1"/>
  <c r="BJQ36" i="1" s="1"/>
  <c r="BOP36" i="1"/>
  <c r="BOO35" i="1"/>
  <c r="BOO36" i="1" s="1"/>
  <c r="BSH36" i="1"/>
  <c r="BSF35" i="1"/>
  <c r="BSF36" i="1" s="1"/>
  <c r="BSG35" i="1"/>
  <c r="BSG36" i="1" s="1"/>
  <c r="AOT36" i="1"/>
  <c r="AOS35" i="1"/>
  <c r="AOS36" i="1" s="1"/>
  <c r="ATR36" i="1"/>
  <c r="ATQ35" i="1"/>
  <c r="ATQ36" i="1" s="1"/>
  <c r="AYP36" i="1"/>
  <c r="AYO35" i="1"/>
  <c r="AYO36" i="1" s="1"/>
  <c r="BDN36" i="1"/>
  <c r="BDM35" i="1"/>
  <c r="BDM36" i="1" s="1"/>
  <c r="BIL36" i="1"/>
  <c r="BIK35" i="1"/>
  <c r="BIK36" i="1" s="1"/>
  <c r="BNJ36" i="1"/>
  <c r="BNI35" i="1"/>
  <c r="BNI36" i="1" s="1"/>
  <c r="BUT36" i="1"/>
  <c r="BUR35" i="1"/>
  <c r="BUR36" i="1" s="1"/>
  <c r="BUS35" i="1"/>
  <c r="BUS36" i="1" s="1"/>
  <c r="BZR36" i="1"/>
  <c r="BZP35" i="1"/>
  <c r="BZP36" i="1" s="1"/>
  <c r="CFF36" i="1"/>
  <c r="CFD35" i="1"/>
  <c r="CFD36" i="1" s="1"/>
  <c r="CHB36" i="1"/>
  <c r="CGZ35" i="1"/>
  <c r="CGZ36" i="1" s="1"/>
  <c r="ANN36" i="1"/>
  <c r="ANM35" i="1"/>
  <c r="ANM36" i="1" s="1"/>
  <c r="ASL36" i="1"/>
  <c r="ASK35" i="1"/>
  <c r="ASK36" i="1" s="1"/>
  <c r="AXJ36" i="1"/>
  <c r="AXI35" i="1"/>
  <c r="AXI36" i="1" s="1"/>
  <c r="BCH36" i="1"/>
  <c r="BCG35" i="1"/>
  <c r="BCG36" i="1" s="1"/>
  <c r="BHF36" i="1"/>
  <c r="BHE35" i="1"/>
  <c r="BHE36" i="1" s="1"/>
  <c r="BMD36" i="1"/>
  <c r="BMC35" i="1"/>
  <c r="BMC36" i="1" s="1"/>
  <c r="BRB36" i="1"/>
  <c r="BRA35" i="1"/>
  <c r="BRA36" i="1" s="1"/>
  <c r="CCD36" i="1"/>
  <c r="CCB35" i="1"/>
  <c r="CCB36" i="1" s="1"/>
  <c r="CCC35" i="1"/>
  <c r="CCC36" i="1" s="1"/>
  <c r="COL36" i="1"/>
  <c r="COJ35" i="1"/>
  <c r="COJ36" i="1" s="1"/>
  <c r="COK35" i="1"/>
  <c r="COK36" i="1" s="1"/>
  <c r="CTJ36" i="1"/>
  <c r="CTH35" i="1"/>
  <c r="CTH36" i="1" s="1"/>
  <c r="CVU35" i="1"/>
  <c r="CVU36" i="1" s="1"/>
  <c r="FWO35" i="1"/>
  <c r="FWO36" i="1" s="1"/>
  <c r="GBL35" i="1"/>
  <c r="GBL36" i="1" s="1"/>
  <c r="GDY35" i="1"/>
  <c r="GDY36" i="1" s="1"/>
  <c r="GNV36" i="1"/>
  <c r="GNU35" i="1"/>
  <c r="GNU36" i="1" s="1"/>
  <c r="GQF35" i="1"/>
  <c r="GQF36" i="1" s="1"/>
  <c r="HTV36" i="1"/>
  <c r="HTT35" i="1"/>
  <c r="HTT36" i="1" s="1"/>
  <c r="IQN35" i="1"/>
  <c r="IQN36" i="1" s="1"/>
  <c r="KNF36" i="1"/>
  <c r="KND35" i="1"/>
  <c r="KND36" i="1" s="1"/>
  <c r="KPR36" i="1"/>
  <c r="KPQ35" i="1"/>
  <c r="KPQ36" i="1" s="1"/>
  <c r="KPP35" i="1"/>
  <c r="KPP36" i="1" s="1"/>
  <c r="KZN36" i="1"/>
  <c r="KZM35" i="1"/>
  <c r="KZM36" i="1" s="1"/>
  <c r="KZL35" i="1"/>
  <c r="KZL36" i="1" s="1"/>
  <c r="LEZ35" i="1"/>
  <c r="LEZ36" i="1" s="1"/>
  <c r="LVR36" i="1"/>
  <c r="LVP35" i="1"/>
  <c r="LVP36" i="1" s="1"/>
  <c r="LVQ35" i="1"/>
  <c r="LVQ36" i="1" s="1"/>
  <c r="MKL36" i="1"/>
  <c r="MKK35" i="1"/>
  <c r="MKK36" i="1" s="1"/>
  <c r="MKJ35" i="1"/>
  <c r="MKJ36" i="1" s="1"/>
  <c r="MUH36" i="1"/>
  <c r="MUG35" i="1"/>
  <c r="MUG36" i="1" s="1"/>
  <c r="MUF35" i="1"/>
  <c r="MUF36" i="1" s="1"/>
  <c r="NBR36" i="1"/>
  <c r="NBP35" i="1"/>
  <c r="NBP36" i="1" s="1"/>
  <c r="NJB36" i="1"/>
  <c r="NJA35" i="1"/>
  <c r="NJA36" i="1" s="1"/>
  <c r="NSX36" i="1"/>
  <c r="NSW35" i="1"/>
  <c r="NSW36" i="1" s="1"/>
  <c r="OCT36" i="1"/>
  <c r="OCS35" i="1"/>
  <c r="OCS36" i="1" s="1"/>
  <c r="OMP36" i="1"/>
  <c r="OMO35" i="1"/>
  <c r="OMO36" i="1" s="1"/>
  <c r="OWL36" i="1"/>
  <c r="OWK35" i="1"/>
  <c r="OWK36" i="1" s="1"/>
  <c r="PGH36" i="1"/>
  <c r="PGG35" i="1"/>
  <c r="PGG36" i="1" s="1"/>
  <c r="POX36" i="1"/>
  <c r="POW35" i="1"/>
  <c r="POW36" i="1" s="1"/>
  <c r="POV35" i="1"/>
  <c r="POV36" i="1" s="1"/>
  <c r="PXN36" i="1"/>
  <c r="PXM35" i="1"/>
  <c r="PXM36" i="1" s="1"/>
  <c r="QDR36" i="1"/>
  <c r="QDQ35" i="1"/>
  <c r="QDQ36" i="1" s="1"/>
  <c r="QDP35" i="1"/>
  <c r="QDP36" i="1" s="1"/>
  <c r="QNN36" i="1"/>
  <c r="QNM35" i="1"/>
  <c r="QNM36" i="1" s="1"/>
  <c r="QNL35" i="1"/>
  <c r="QNL36" i="1" s="1"/>
  <c r="QXJ36" i="1"/>
  <c r="QXI35" i="1"/>
  <c r="QXI36" i="1" s="1"/>
  <c r="QXH35" i="1"/>
  <c r="QXH36" i="1" s="1"/>
  <c r="RHF36" i="1"/>
  <c r="RHE35" i="1"/>
  <c r="RHE36" i="1" s="1"/>
  <c r="RHD35" i="1"/>
  <c r="RHD36" i="1" s="1"/>
  <c r="RRB36" i="1"/>
  <c r="RRA35" i="1"/>
  <c r="RRA36" i="1" s="1"/>
  <c r="RQZ35" i="1"/>
  <c r="RQZ36" i="1" s="1"/>
  <c r="SAX36" i="1"/>
  <c r="SAW35" i="1"/>
  <c r="SAW36" i="1" s="1"/>
  <c r="SAV35" i="1"/>
  <c r="SAV36" i="1" s="1"/>
  <c r="HJZ36" i="1"/>
  <c r="HJY35" i="1"/>
  <c r="HJY36" i="1" s="1"/>
  <c r="HJX35" i="1"/>
  <c r="HJX36" i="1" s="1"/>
  <c r="HOX36" i="1"/>
  <c r="HOV35" i="1"/>
  <c r="HOV36" i="1" s="1"/>
  <c r="IBF36" i="1"/>
  <c r="IBE35" i="1"/>
  <c r="IBE36" i="1" s="1"/>
  <c r="IBD35" i="1"/>
  <c r="IBD36" i="1" s="1"/>
  <c r="IGD36" i="1"/>
  <c r="IGB35" i="1"/>
  <c r="IGB36" i="1" s="1"/>
  <c r="ILR36" i="1"/>
  <c r="ILP35" i="1"/>
  <c r="ILP36" i="1" s="1"/>
  <c r="INN36" i="1"/>
  <c r="INL35" i="1"/>
  <c r="INL36" i="1" s="1"/>
  <c r="JKF35" i="1"/>
  <c r="JKF36" i="1" s="1"/>
  <c r="JZB36" i="1"/>
  <c r="JYZ35" i="1"/>
  <c r="JYZ36" i="1" s="1"/>
  <c r="KAX36" i="1"/>
  <c r="KAV35" i="1"/>
  <c r="KAV36" i="1" s="1"/>
  <c r="KIH36" i="1"/>
  <c r="KIG35" i="1"/>
  <c r="KIG36" i="1" s="1"/>
  <c r="KIF35" i="1"/>
  <c r="KIF36" i="1" s="1"/>
  <c r="LAD36" i="1"/>
  <c r="LAB35" i="1"/>
  <c r="LAB36" i="1" s="1"/>
  <c r="LBZ36" i="1"/>
  <c r="LBX35" i="1"/>
  <c r="LBX36" i="1" s="1"/>
  <c r="LTV36" i="1"/>
  <c r="LTT35" i="1"/>
  <c r="LTT36" i="1" s="1"/>
  <c r="MDR36" i="1"/>
  <c r="MDP35" i="1"/>
  <c r="MDP36" i="1" s="1"/>
  <c r="MWT36" i="1"/>
  <c r="MWS35" i="1"/>
  <c r="MWS36" i="1" s="1"/>
  <c r="QGD36" i="1"/>
  <c r="QGC35" i="1"/>
  <c r="QGC36" i="1" s="1"/>
  <c r="QGB35" i="1"/>
  <c r="QGB36" i="1" s="1"/>
  <c r="QPZ36" i="1"/>
  <c r="QPY35" i="1"/>
  <c r="QPY36" i="1" s="1"/>
  <c r="QPX35" i="1"/>
  <c r="QPX36" i="1" s="1"/>
  <c r="QZV36" i="1"/>
  <c r="QZU35" i="1"/>
  <c r="QZU36" i="1" s="1"/>
  <c r="QZT35" i="1"/>
  <c r="QZT36" i="1" s="1"/>
  <c r="RJR36" i="1"/>
  <c r="RJQ35" i="1"/>
  <c r="RJQ36" i="1" s="1"/>
  <c r="RJP35" i="1"/>
  <c r="RJP36" i="1" s="1"/>
  <c r="RTN36" i="1"/>
  <c r="RTM35" i="1"/>
  <c r="RTM36" i="1" s="1"/>
  <c r="RTL35" i="1"/>
  <c r="RTL36" i="1" s="1"/>
  <c r="GGL36" i="1"/>
  <c r="GGK35" i="1"/>
  <c r="GGK36" i="1" s="1"/>
  <c r="GLJ36" i="1"/>
  <c r="GLH35" i="1"/>
  <c r="GLH36" i="1" s="1"/>
  <c r="GXR36" i="1"/>
  <c r="GXP35" i="1"/>
  <c r="GXP36" i="1" s="1"/>
  <c r="IIP36" i="1"/>
  <c r="IIO35" i="1"/>
  <c r="IIO36" i="1" s="1"/>
  <c r="IIN35" i="1"/>
  <c r="IIN36" i="1" s="1"/>
  <c r="IUX36" i="1"/>
  <c r="IUW35" i="1"/>
  <c r="IUW36" i="1" s="1"/>
  <c r="IUV35" i="1"/>
  <c r="IUV36" i="1" s="1"/>
  <c r="IZV36" i="1"/>
  <c r="IZT35" i="1"/>
  <c r="IZT36" i="1" s="1"/>
  <c r="JFJ36" i="1"/>
  <c r="JFH35" i="1"/>
  <c r="JFH36" i="1" s="1"/>
  <c r="JHF36" i="1"/>
  <c r="JHD35" i="1"/>
  <c r="JHD36" i="1" s="1"/>
  <c r="JTN36" i="1"/>
  <c r="JTL35" i="1"/>
  <c r="JTL36" i="1" s="1"/>
  <c r="JVZ36" i="1"/>
  <c r="JVY35" i="1"/>
  <c r="JVY36" i="1" s="1"/>
  <c r="JVX35" i="1"/>
  <c r="JVX36" i="1" s="1"/>
  <c r="NHV36" i="1"/>
  <c r="NHT35" i="1"/>
  <c r="NHT36" i="1" s="1"/>
  <c r="NRR36" i="1"/>
  <c r="NRP35" i="1"/>
  <c r="NRP36" i="1" s="1"/>
  <c r="OBN36" i="1"/>
  <c r="OBL35" i="1"/>
  <c r="OBL36" i="1" s="1"/>
  <c r="OLJ36" i="1"/>
  <c r="OLH35" i="1"/>
  <c r="OLH36" i="1" s="1"/>
  <c r="OVF36" i="1"/>
  <c r="OVD35" i="1"/>
  <c r="OVD36" i="1" s="1"/>
  <c r="PFB36" i="1"/>
  <c r="PEZ35" i="1"/>
  <c r="PEZ36" i="1" s="1"/>
  <c r="PNR36" i="1"/>
  <c r="PNQ35" i="1"/>
  <c r="PNQ36" i="1" s="1"/>
  <c r="PYT36" i="1"/>
  <c r="PYS35" i="1"/>
  <c r="PYS36" i="1" s="1"/>
  <c r="PYR35" i="1"/>
  <c r="PYR36" i="1" s="1"/>
  <c r="QIP36" i="1"/>
  <c r="QIO35" i="1"/>
  <c r="QIO36" i="1" s="1"/>
  <c r="QIN35" i="1"/>
  <c r="QIN36" i="1" s="1"/>
  <c r="QSL36" i="1"/>
  <c r="QSK35" i="1"/>
  <c r="QSK36" i="1" s="1"/>
  <c r="QSJ35" i="1"/>
  <c r="QSJ36" i="1" s="1"/>
  <c r="RCH36" i="1"/>
  <c r="RCG35" i="1"/>
  <c r="RCG36" i="1" s="1"/>
  <c r="RCF35" i="1"/>
  <c r="RCF36" i="1" s="1"/>
  <c r="RMD36" i="1"/>
  <c r="RMC35" i="1"/>
  <c r="RMC36" i="1" s="1"/>
  <c r="RMB35" i="1"/>
  <c r="RMB36" i="1" s="1"/>
  <c r="RVZ36" i="1"/>
  <c r="RVY35" i="1"/>
  <c r="RVY36" i="1" s="1"/>
  <c r="RVX35" i="1"/>
  <c r="RVX36" i="1" s="1"/>
  <c r="CVT35" i="1"/>
  <c r="CVT36" i="1" s="1"/>
  <c r="ETA35" i="1"/>
  <c r="ETA36" i="1" s="1"/>
  <c r="EXY35" i="1"/>
  <c r="EXY36" i="1" s="1"/>
  <c r="FCW35" i="1"/>
  <c r="FCW36" i="1" s="1"/>
  <c r="FHU35" i="1"/>
  <c r="FHU36" i="1" s="1"/>
  <c r="FMS35" i="1"/>
  <c r="FMS36" i="1" s="1"/>
  <c r="FRQ35" i="1"/>
  <c r="FRQ36" i="1" s="1"/>
  <c r="FWN35" i="1"/>
  <c r="FWN36" i="1" s="1"/>
  <c r="FZA35" i="1"/>
  <c r="FZA36" i="1" s="1"/>
  <c r="GDX35" i="1"/>
  <c r="GDX36" i="1" s="1"/>
  <c r="GNT35" i="1"/>
  <c r="GNT36" i="1" s="1"/>
  <c r="GST36" i="1"/>
  <c r="GSR35" i="1"/>
  <c r="GSR36" i="1" s="1"/>
  <c r="HFB36" i="1"/>
  <c r="HFA35" i="1"/>
  <c r="HFA36" i="1" s="1"/>
  <c r="HEZ35" i="1"/>
  <c r="HEZ36" i="1" s="1"/>
  <c r="HTU35" i="1"/>
  <c r="HTU36" i="1" s="1"/>
  <c r="HWV35" i="1"/>
  <c r="HWV36" i="1" s="1"/>
  <c r="JCH36" i="1"/>
  <c r="JCG35" i="1"/>
  <c r="JCG36" i="1" s="1"/>
  <c r="JCF35" i="1"/>
  <c r="JCF36" i="1" s="1"/>
  <c r="JOP36" i="1"/>
  <c r="JOO35" i="1"/>
  <c r="JOO36" i="1" s="1"/>
  <c r="JON35" i="1"/>
  <c r="JON36" i="1" s="1"/>
  <c r="KDX35" i="1"/>
  <c r="KDX36" i="1" s="1"/>
  <c r="KST36" i="1"/>
  <c r="KSR35" i="1"/>
  <c r="KSR36" i="1" s="1"/>
  <c r="KUP36" i="1"/>
  <c r="KUN35" i="1"/>
  <c r="KUN36" i="1" s="1"/>
  <c r="LQT36" i="1"/>
  <c r="LQS35" i="1"/>
  <c r="LQS36" i="1" s="1"/>
  <c r="LYT36" i="1"/>
  <c r="LYR35" i="1"/>
  <c r="LYR36" i="1" s="1"/>
  <c r="MAP36" i="1"/>
  <c r="MAN35" i="1"/>
  <c r="MAN36" i="1" s="1"/>
  <c r="QBF36" i="1"/>
  <c r="QBE35" i="1"/>
  <c r="QBE36" i="1" s="1"/>
  <c r="QBD35" i="1"/>
  <c r="QBD36" i="1" s="1"/>
  <c r="QLB36" i="1"/>
  <c r="QLA35" i="1"/>
  <c r="QLA36" i="1" s="1"/>
  <c r="QKZ35" i="1"/>
  <c r="QKZ36" i="1" s="1"/>
  <c r="QUX36" i="1"/>
  <c r="QUW35" i="1"/>
  <c r="QUW36" i="1" s="1"/>
  <c r="QUV35" i="1"/>
  <c r="QUV36" i="1" s="1"/>
  <c r="RET36" i="1"/>
  <c r="RES35" i="1"/>
  <c r="RES36" i="1" s="1"/>
  <c r="RER35" i="1"/>
  <c r="RER36" i="1" s="1"/>
  <c r="ROP36" i="1"/>
  <c r="ROO35" i="1"/>
  <c r="ROO36" i="1" s="1"/>
  <c r="RON35" i="1"/>
  <c r="RON36" i="1" s="1"/>
  <c r="RYL36" i="1"/>
  <c r="RYK35" i="1"/>
  <c r="RYK36" i="1" s="1"/>
  <c r="RYJ35" i="1"/>
  <c r="RYJ36" i="1" s="1"/>
  <c r="TTV36" i="1"/>
  <c r="TTT35" i="1"/>
  <c r="TTT36" i="1" s="1"/>
  <c r="UDR36" i="1"/>
  <c r="UDP35" i="1"/>
  <c r="UDP36" i="1" s="1"/>
  <c r="UNN36" i="1"/>
  <c r="UNL35" i="1"/>
  <c r="UNL36" i="1" s="1"/>
  <c r="UXJ36" i="1"/>
  <c r="UXH35" i="1"/>
  <c r="UXH36" i="1" s="1"/>
  <c r="VHF36" i="1"/>
  <c r="VHD35" i="1"/>
  <c r="VHD36" i="1" s="1"/>
  <c r="VRB36" i="1"/>
  <c r="VQZ35" i="1"/>
  <c r="VQZ36" i="1" s="1"/>
  <c r="WAX36" i="1"/>
  <c r="WAV35" i="1"/>
  <c r="WAV36" i="1" s="1"/>
  <c r="WKT36" i="1"/>
  <c r="WKR35" i="1"/>
  <c r="WKR36" i="1" s="1"/>
  <c r="WUP36" i="1"/>
  <c r="WUN35" i="1"/>
  <c r="WUN36" i="1" s="1"/>
  <c r="XEL36" i="1"/>
  <c r="XEJ35" i="1"/>
  <c r="XEJ36" i="1" s="1"/>
  <c r="JRA35" i="1"/>
  <c r="JRA36" i="1" s="1"/>
  <c r="JUB35" i="1"/>
  <c r="JUB36" i="1" s="1"/>
  <c r="KDI35" i="1"/>
  <c r="KDI36" i="1" s="1"/>
  <c r="KKS35" i="1"/>
  <c r="KKS36" i="1" s="1"/>
  <c r="KNT35" i="1"/>
  <c r="KNT36" i="1" s="1"/>
  <c r="KXB36" i="1"/>
  <c r="KXA35" i="1"/>
  <c r="KXA36" i="1" s="1"/>
  <c r="LTE35" i="1"/>
  <c r="LTE36" i="1" s="1"/>
  <c r="MDB36" i="1"/>
  <c r="MDA35" i="1"/>
  <c r="MDA36" i="1" s="1"/>
  <c r="MHZ36" i="1"/>
  <c r="MHX35" i="1"/>
  <c r="MHX36" i="1" s="1"/>
  <c r="MSJ35" i="1"/>
  <c r="MSJ36" i="1" s="1"/>
  <c r="MXH35" i="1"/>
  <c r="MXH36" i="1" s="1"/>
  <c r="NLM35" i="1"/>
  <c r="NLM36" i="1" s="1"/>
  <c r="NMS35" i="1"/>
  <c r="NMS36" i="1" s="1"/>
  <c r="NVI35" i="1"/>
  <c r="NVI36" i="1" s="1"/>
  <c r="NWO35" i="1"/>
  <c r="NWO36" i="1" s="1"/>
  <c r="OFE35" i="1"/>
  <c r="OFE36" i="1" s="1"/>
  <c r="OGK35" i="1"/>
  <c r="OGK36" i="1" s="1"/>
  <c r="OPA35" i="1"/>
  <c r="OPA36" i="1" s="1"/>
  <c r="OQG35" i="1"/>
  <c r="OQG36" i="1" s="1"/>
  <c r="OYW35" i="1"/>
  <c r="OYW36" i="1" s="1"/>
  <c r="PAC35" i="1"/>
  <c r="PAC36" i="1" s="1"/>
  <c r="PIS35" i="1"/>
  <c r="PIS36" i="1" s="1"/>
  <c r="PJY35" i="1"/>
  <c r="PJY36" i="1" s="1"/>
  <c r="PSO35" i="1"/>
  <c r="PSO36" i="1" s="1"/>
  <c r="PTU35" i="1"/>
  <c r="PTU36" i="1" s="1"/>
  <c r="TRJ36" i="1"/>
  <c r="TRH35" i="1"/>
  <c r="TRH36" i="1" s="1"/>
  <c r="TTD35" i="1"/>
  <c r="TTD36" i="1" s="1"/>
  <c r="UBF36" i="1"/>
  <c r="UBD35" i="1"/>
  <c r="UBD36" i="1" s="1"/>
  <c r="UCZ35" i="1"/>
  <c r="UCZ36" i="1" s="1"/>
  <c r="ULB36" i="1"/>
  <c r="UKZ35" i="1"/>
  <c r="UKZ36" i="1" s="1"/>
  <c r="UMV35" i="1"/>
  <c r="UMV36" i="1" s="1"/>
  <c r="UUX36" i="1"/>
  <c r="UUV35" i="1"/>
  <c r="UUV36" i="1" s="1"/>
  <c r="UWR35" i="1"/>
  <c r="UWR36" i="1" s="1"/>
  <c r="VET36" i="1"/>
  <c r="VER35" i="1"/>
  <c r="VER36" i="1" s="1"/>
  <c r="VGN35" i="1"/>
  <c r="VGN36" i="1" s="1"/>
  <c r="VOP36" i="1"/>
  <c r="VON35" i="1"/>
  <c r="VON36" i="1" s="1"/>
  <c r="VQJ35" i="1"/>
  <c r="VQJ36" i="1" s="1"/>
  <c r="VYL36" i="1"/>
  <c r="VYJ35" i="1"/>
  <c r="VYJ36" i="1" s="1"/>
  <c r="WAF35" i="1"/>
  <c r="WAF36" i="1" s="1"/>
  <c r="WIH36" i="1"/>
  <c r="WIF35" i="1"/>
  <c r="WIF36" i="1" s="1"/>
  <c r="WKB35" i="1"/>
  <c r="WKB36" i="1" s="1"/>
  <c r="WSD36" i="1"/>
  <c r="WSB35" i="1"/>
  <c r="WSB36" i="1" s="1"/>
  <c r="WTX35" i="1"/>
  <c r="WTX36" i="1" s="1"/>
  <c r="XBZ36" i="1"/>
  <c r="XBX35" i="1"/>
  <c r="XBX36" i="1" s="1"/>
  <c r="XDT35" i="1"/>
  <c r="XDT36" i="1" s="1"/>
  <c r="XFA35" i="1"/>
  <c r="XFA36" i="1" s="1"/>
  <c r="F12" i="2"/>
  <c r="B12" i="2" s="1"/>
  <c r="C13" i="3" s="1"/>
  <c r="LJJ36" i="1"/>
  <c r="LJI35" i="1"/>
  <c r="LJI36" i="1" s="1"/>
  <c r="LOH36" i="1"/>
  <c r="LOF35" i="1"/>
  <c r="LOF36" i="1" s="1"/>
  <c r="MNN36" i="1"/>
  <c r="MNL35" i="1"/>
  <c r="MNL36" i="1" s="1"/>
  <c r="MPJ36" i="1"/>
  <c r="MPH35" i="1"/>
  <c r="MPH36" i="1" s="1"/>
  <c r="NED36" i="1"/>
  <c r="NEC35" i="1"/>
  <c r="NEC36" i="1" s="1"/>
  <c r="PQC35" i="1"/>
  <c r="PQC36" i="1" s="1"/>
  <c r="PZY35" i="1"/>
  <c r="PZY36" i="1" s="1"/>
  <c r="QCK35" i="1"/>
  <c r="QCK36" i="1" s="1"/>
  <c r="QEW35" i="1"/>
  <c r="QEW36" i="1" s="1"/>
  <c r="QHI35" i="1"/>
  <c r="QHI36" i="1" s="1"/>
  <c r="QJU35" i="1"/>
  <c r="QJU36" i="1" s="1"/>
  <c r="QMG35" i="1"/>
  <c r="QMG36" i="1" s="1"/>
  <c r="QOS35" i="1"/>
  <c r="QOS36" i="1" s="1"/>
  <c r="QRE35" i="1"/>
  <c r="QRE36" i="1" s="1"/>
  <c r="QTQ35" i="1"/>
  <c r="QTQ36" i="1" s="1"/>
  <c r="QWC35" i="1"/>
  <c r="QWC36" i="1" s="1"/>
  <c r="QYO35" i="1"/>
  <c r="QYO36" i="1" s="1"/>
  <c r="RBA35" i="1"/>
  <c r="RBA36" i="1" s="1"/>
  <c r="RDM35" i="1"/>
  <c r="RDM36" i="1" s="1"/>
  <c r="RFY35" i="1"/>
  <c r="RFY36" i="1" s="1"/>
  <c r="RIK35" i="1"/>
  <c r="RIK36" i="1" s="1"/>
  <c r="RKW35" i="1"/>
  <c r="RKW36" i="1" s="1"/>
  <c r="RNI35" i="1"/>
  <c r="RNI36" i="1" s="1"/>
  <c r="RPU35" i="1"/>
  <c r="RPU36" i="1" s="1"/>
  <c r="RSG35" i="1"/>
  <c r="RSG36" i="1" s="1"/>
  <c r="RUS35" i="1"/>
  <c r="RUS36" i="1" s="1"/>
  <c r="RXE35" i="1"/>
  <c r="RXE36" i="1" s="1"/>
  <c r="RZQ35" i="1"/>
  <c r="RZQ36" i="1" s="1"/>
  <c r="SCC35" i="1"/>
  <c r="SCC36" i="1" s="1"/>
  <c r="SDH35" i="1"/>
  <c r="SDH36" i="1" s="1"/>
  <c r="SEO35" i="1"/>
  <c r="SEO36" i="1" s="1"/>
  <c r="SFT35" i="1"/>
  <c r="SFT36" i="1" s="1"/>
  <c r="SHA35" i="1"/>
  <c r="SHA36" i="1" s="1"/>
  <c r="SIF35" i="1"/>
  <c r="SIF36" i="1" s="1"/>
  <c r="SJM35" i="1"/>
  <c r="SJM36" i="1" s="1"/>
  <c r="SKR35" i="1"/>
  <c r="SKR36" i="1" s="1"/>
  <c r="SLY35" i="1"/>
  <c r="SLY36" i="1" s="1"/>
  <c r="SND35" i="1"/>
  <c r="SND36" i="1" s="1"/>
  <c r="SOK35" i="1"/>
  <c r="SOK36" i="1" s="1"/>
  <c r="SPP35" i="1"/>
  <c r="SPP36" i="1" s="1"/>
  <c r="SQW35" i="1"/>
  <c r="SQW36" i="1" s="1"/>
  <c r="SSB35" i="1"/>
  <c r="SSB36" i="1" s="1"/>
  <c r="STI35" i="1"/>
  <c r="STI36" i="1" s="1"/>
  <c r="SUN35" i="1"/>
  <c r="SUN36" i="1" s="1"/>
  <c r="SVU35" i="1"/>
  <c r="SVU36" i="1" s="1"/>
  <c r="SWZ35" i="1"/>
  <c r="SWZ36" i="1" s="1"/>
  <c r="SYG35" i="1"/>
  <c r="SYG36" i="1" s="1"/>
  <c r="SZL35" i="1"/>
  <c r="SZL36" i="1" s="1"/>
  <c r="TAS35" i="1"/>
  <c r="TAS36" i="1" s="1"/>
  <c r="TBX35" i="1"/>
  <c r="TBX36" i="1" s="1"/>
  <c r="TDE35" i="1"/>
  <c r="TDE36" i="1" s="1"/>
  <c r="TEJ35" i="1"/>
  <c r="TEJ36" i="1" s="1"/>
  <c r="TFQ35" i="1"/>
  <c r="TFQ36" i="1" s="1"/>
  <c r="TGV35" i="1"/>
  <c r="TGV36" i="1" s="1"/>
  <c r="TIC35" i="1"/>
  <c r="TIC36" i="1" s="1"/>
  <c r="TJH35" i="1"/>
  <c r="TJH36" i="1" s="1"/>
  <c r="TKO35" i="1"/>
  <c r="TKO36" i="1" s="1"/>
  <c r="TLT35" i="1"/>
  <c r="TLT36" i="1" s="1"/>
  <c r="TNA35" i="1"/>
  <c r="TNA36" i="1" s="1"/>
  <c r="TOF35" i="1"/>
  <c r="TOF36" i="1" s="1"/>
  <c r="TPM35" i="1"/>
  <c r="TPM36" i="1" s="1"/>
  <c r="TQR35" i="1"/>
  <c r="TQR36" i="1" s="1"/>
  <c r="TRY35" i="1"/>
  <c r="TRY36" i="1" s="1"/>
  <c r="TTE35" i="1"/>
  <c r="TTE36" i="1" s="1"/>
  <c r="TYT36" i="1"/>
  <c r="TYR35" i="1"/>
  <c r="TYR36" i="1" s="1"/>
  <c r="UAN35" i="1"/>
  <c r="UAN36" i="1" s="1"/>
  <c r="UBU35" i="1"/>
  <c r="UBU36" i="1" s="1"/>
  <c r="UDA35" i="1"/>
  <c r="UDA36" i="1" s="1"/>
  <c r="UIP36" i="1"/>
  <c r="UIN35" i="1"/>
  <c r="UIN36" i="1" s="1"/>
  <c r="UKJ35" i="1"/>
  <c r="UKJ36" i="1" s="1"/>
  <c r="ULQ35" i="1"/>
  <c r="ULQ36" i="1" s="1"/>
  <c r="UMW35" i="1"/>
  <c r="UMW36" i="1" s="1"/>
  <c r="USL36" i="1"/>
  <c r="USJ35" i="1"/>
  <c r="USJ36" i="1" s="1"/>
  <c r="UUF35" i="1"/>
  <c r="UUF36" i="1" s="1"/>
  <c r="UVM35" i="1"/>
  <c r="UVM36" i="1" s="1"/>
  <c r="UWS35" i="1"/>
  <c r="UWS36" i="1" s="1"/>
  <c r="VCH36" i="1"/>
  <c r="VCF35" i="1"/>
  <c r="VCF36" i="1" s="1"/>
  <c r="VEB35" i="1"/>
  <c r="VEB36" i="1" s="1"/>
  <c r="VFI35" i="1"/>
  <c r="VFI36" i="1" s="1"/>
  <c r="VGO35" i="1"/>
  <c r="VGO36" i="1" s="1"/>
  <c r="VMD36" i="1"/>
  <c r="VMB35" i="1"/>
  <c r="VMB36" i="1" s="1"/>
  <c r="VNX35" i="1"/>
  <c r="VNX36" i="1" s="1"/>
  <c r="VPE35" i="1"/>
  <c r="VPE36" i="1" s="1"/>
  <c r="VQK35" i="1"/>
  <c r="VQK36" i="1" s="1"/>
  <c r="VVZ36" i="1"/>
  <c r="VVX35" i="1"/>
  <c r="VVX36" i="1" s="1"/>
  <c r="VXT35" i="1"/>
  <c r="VXT36" i="1" s="1"/>
  <c r="VZA35" i="1"/>
  <c r="VZA36" i="1" s="1"/>
  <c r="WAG35" i="1"/>
  <c r="WAG36" i="1" s="1"/>
  <c r="WFV36" i="1"/>
  <c r="WFT35" i="1"/>
  <c r="WFT36" i="1" s="1"/>
  <c r="WHP35" i="1"/>
  <c r="WHP36" i="1" s="1"/>
  <c r="WIW35" i="1"/>
  <c r="WIW36" i="1" s="1"/>
  <c r="WKC35" i="1"/>
  <c r="WKC36" i="1" s="1"/>
  <c r="WPR36" i="1"/>
  <c r="WPP35" i="1"/>
  <c r="WPP36" i="1" s="1"/>
  <c r="WRL35" i="1"/>
  <c r="WRL36" i="1" s="1"/>
  <c r="WSS35" i="1"/>
  <c r="WSS36" i="1" s="1"/>
  <c r="WTY35" i="1"/>
  <c r="WTY36" i="1" s="1"/>
  <c r="WZN36" i="1"/>
  <c r="WZL35" i="1"/>
  <c r="WZL36" i="1" s="1"/>
  <c r="XBH35" i="1"/>
  <c r="XBH36" i="1" s="1"/>
  <c r="XCO35" i="1"/>
  <c r="XCO36" i="1" s="1"/>
  <c r="XDU35" i="1"/>
  <c r="XDU36" i="1" s="1"/>
  <c r="SDI35" i="1"/>
  <c r="SDI36" i="1" s="1"/>
  <c r="SFU35" i="1"/>
  <c r="SFU36" i="1" s="1"/>
  <c r="SIG35" i="1"/>
  <c r="SIG36" i="1" s="1"/>
  <c r="SKS35" i="1"/>
  <c r="SKS36" i="1" s="1"/>
  <c r="SNE35" i="1"/>
  <c r="SNE36" i="1" s="1"/>
  <c r="SPQ35" i="1"/>
  <c r="SPQ36" i="1" s="1"/>
  <c r="SSC35" i="1"/>
  <c r="SSC36" i="1" s="1"/>
  <c r="SUO35" i="1"/>
  <c r="SUO36" i="1" s="1"/>
  <c r="SXA35" i="1"/>
  <c r="SXA36" i="1" s="1"/>
  <c r="SZM35" i="1"/>
  <c r="SZM36" i="1" s="1"/>
  <c r="TBY35" i="1"/>
  <c r="TBY36" i="1" s="1"/>
  <c r="TEK35" i="1"/>
  <c r="TEK36" i="1" s="1"/>
  <c r="TGW35" i="1"/>
  <c r="TGW36" i="1" s="1"/>
  <c r="TJI35" i="1"/>
  <c r="TJI36" i="1" s="1"/>
  <c r="TLU35" i="1"/>
  <c r="TLU36" i="1" s="1"/>
  <c r="TOG35" i="1"/>
  <c r="TOG36" i="1" s="1"/>
  <c r="TQS35" i="1"/>
  <c r="TQS36" i="1" s="1"/>
  <c r="TWH36" i="1"/>
  <c r="TWF35" i="1"/>
  <c r="TWF36" i="1" s="1"/>
  <c r="TZI35" i="1"/>
  <c r="TZI36" i="1" s="1"/>
  <c r="UAO35" i="1"/>
  <c r="UAO36" i="1" s="1"/>
  <c r="UGD36" i="1"/>
  <c r="UGB35" i="1"/>
  <c r="UGB36" i="1" s="1"/>
  <c r="UJE35" i="1"/>
  <c r="UJE36" i="1" s="1"/>
  <c r="UKK35" i="1"/>
  <c r="UKK36" i="1" s="1"/>
  <c r="UPZ36" i="1"/>
  <c r="UPX35" i="1"/>
  <c r="UPX36" i="1" s="1"/>
  <c r="UTA35" i="1"/>
  <c r="UTA36" i="1" s="1"/>
  <c r="UUG35" i="1"/>
  <c r="UUG36" i="1" s="1"/>
  <c r="UZV36" i="1"/>
  <c r="UZT35" i="1"/>
  <c r="UZT36" i="1" s="1"/>
  <c r="VCW35" i="1"/>
  <c r="VCW36" i="1" s="1"/>
  <c r="VEC35" i="1"/>
  <c r="VEC36" i="1" s="1"/>
  <c r="VJR36" i="1"/>
  <c r="VJP35" i="1"/>
  <c r="VJP36" i="1" s="1"/>
  <c r="VMS35" i="1"/>
  <c r="VMS36" i="1" s="1"/>
  <c r="VNY35" i="1"/>
  <c r="VNY36" i="1" s="1"/>
  <c r="VTN36" i="1"/>
  <c r="VTL35" i="1"/>
  <c r="VTL36" i="1" s="1"/>
  <c r="VWO35" i="1"/>
  <c r="VWO36" i="1" s="1"/>
  <c r="VXU35" i="1"/>
  <c r="VXU36" i="1" s="1"/>
  <c r="WDJ36" i="1"/>
  <c r="WDH35" i="1"/>
  <c r="WDH36" i="1" s="1"/>
  <c r="WGK35" i="1"/>
  <c r="WGK36" i="1" s="1"/>
  <c r="WHQ35" i="1"/>
  <c r="WHQ36" i="1" s="1"/>
  <c r="WNF36" i="1"/>
  <c r="WND35" i="1"/>
  <c r="WND36" i="1" s="1"/>
  <c r="WQG35" i="1"/>
  <c r="WQG36" i="1" s="1"/>
  <c r="WRM35" i="1"/>
  <c r="WRM36" i="1" s="1"/>
  <c r="WXB36" i="1"/>
  <c r="WWZ35" i="1"/>
  <c r="WWZ36" i="1" s="1"/>
  <c r="XAC35" i="1"/>
  <c r="XAC36" i="1" s="1"/>
  <c r="XBI35" i="1"/>
  <c r="XBI36" i="1" s="1"/>
  <c r="F14" i="2"/>
  <c r="B14" i="2" s="1"/>
  <c r="C15" i="3" s="1"/>
  <c r="F4" i="2"/>
  <c r="B4" i="2" s="1"/>
  <c r="C5" i="3" s="1"/>
  <c r="F6" i="2"/>
  <c r="B6" i="2" s="1"/>
  <c r="C7" i="3" s="1"/>
  <c r="F8" i="2"/>
  <c r="B8" i="2" s="1"/>
  <c r="C9" i="3" s="1"/>
  <c r="F17" i="2"/>
  <c r="B17" i="2" s="1"/>
  <c r="C18" i="3" s="1"/>
  <c r="F11" i="2"/>
  <c r="B11" i="2" s="1"/>
  <c r="C12" i="3" s="1"/>
  <c r="F10" i="2"/>
  <c r="B10" i="2" s="1"/>
  <c r="C11" i="3" s="1"/>
  <c r="F18" i="2"/>
  <c r="B18" i="2" s="1"/>
  <c r="C19" i="3" s="1"/>
  <c r="F16" i="2"/>
  <c r="B16" i="2" s="1"/>
  <c r="C17" i="3" s="1"/>
  <c r="F25" i="2"/>
  <c r="B25" i="2" s="1"/>
  <c r="C26" i="3" s="1"/>
  <c r="KN35" i="1"/>
  <c r="KN36" i="1" s="1"/>
  <c r="ASZ35" i="1"/>
  <c r="ASZ36" i="1" s="1"/>
  <c r="AVL35" i="1"/>
  <c r="AVL36" i="1" s="1"/>
  <c r="AXX35" i="1"/>
  <c r="AXX36" i="1" s="1"/>
  <c r="BAJ35" i="1"/>
  <c r="BAJ36" i="1" s="1"/>
  <c r="BCV35" i="1"/>
  <c r="BCV36" i="1" s="1"/>
  <c r="BFH35" i="1"/>
  <c r="BFH36" i="1" s="1"/>
  <c r="BHT35" i="1"/>
  <c r="BHT36" i="1" s="1"/>
  <c r="BKF35" i="1"/>
  <c r="BKF36" i="1" s="1"/>
  <c r="BMR35" i="1"/>
  <c r="BMR36" i="1" s="1"/>
  <c r="BPD35" i="1"/>
  <c r="BPD36" i="1" s="1"/>
  <c r="BRP35" i="1"/>
  <c r="BRP36" i="1" s="1"/>
  <c r="BUB35" i="1"/>
  <c r="BUB36" i="1" s="1"/>
  <c r="BWP36" i="1"/>
  <c r="BWO35" i="1"/>
  <c r="BWO36" i="1" s="1"/>
  <c r="BXT35" i="1"/>
  <c r="BXT36" i="1" s="1"/>
  <c r="BYL36" i="1"/>
  <c r="BYJ35" i="1"/>
  <c r="BYJ36" i="1" s="1"/>
  <c r="CBN36" i="1"/>
  <c r="CBM35" i="1"/>
  <c r="CBM36" i="1" s="1"/>
  <c r="CCR35" i="1"/>
  <c r="CCR36" i="1" s="1"/>
  <c r="CDJ36" i="1"/>
  <c r="CDH35" i="1"/>
  <c r="CDH36" i="1" s="1"/>
  <c r="CGL36" i="1"/>
  <c r="CGK35" i="1"/>
  <c r="CGK36" i="1" s="1"/>
  <c r="CHP35" i="1"/>
  <c r="CHP36" i="1" s="1"/>
  <c r="CIH36" i="1"/>
  <c r="CIF35" i="1"/>
  <c r="CIF36" i="1" s="1"/>
  <c r="CLJ36" i="1"/>
  <c r="CLI35" i="1"/>
  <c r="CLI36" i="1" s="1"/>
  <c r="CMN35" i="1"/>
  <c r="CMN36" i="1" s="1"/>
  <c r="CNF36" i="1"/>
  <c r="CND35" i="1"/>
  <c r="CND36" i="1" s="1"/>
  <c r="CQH36" i="1"/>
  <c r="CQG35" i="1"/>
  <c r="CQG36" i="1" s="1"/>
  <c r="CRL35" i="1"/>
  <c r="CRL36" i="1" s="1"/>
  <c r="CSD36" i="1"/>
  <c r="CSB35" i="1"/>
  <c r="CSB36" i="1" s="1"/>
  <c r="CVF36" i="1"/>
  <c r="CVE35" i="1"/>
  <c r="CVE36" i="1" s="1"/>
  <c r="CWJ35" i="1"/>
  <c r="CWJ36" i="1" s="1"/>
  <c r="CXB36" i="1"/>
  <c r="CWZ35" i="1"/>
  <c r="CWZ36" i="1" s="1"/>
  <c r="DBJ36" i="1"/>
  <c r="DBI35" i="1"/>
  <c r="DBI36" i="1" s="1"/>
  <c r="DCP36" i="1"/>
  <c r="DCO35" i="1"/>
  <c r="DCO36" i="1" s="1"/>
  <c r="DLF36" i="1"/>
  <c r="DLE35" i="1"/>
  <c r="DLE36" i="1" s="1"/>
  <c r="DML36" i="1"/>
  <c r="DMK35" i="1"/>
  <c r="DMK36" i="1" s="1"/>
  <c r="DVB36" i="1"/>
  <c r="DVA35" i="1"/>
  <c r="DVA36" i="1" s="1"/>
  <c r="DWH36" i="1"/>
  <c r="DWG35" i="1"/>
  <c r="DWG36" i="1" s="1"/>
  <c r="EEX36" i="1"/>
  <c r="EEW35" i="1"/>
  <c r="EEW36" i="1" s="1"/>
  <c r="EGD36" i="1"/>
  <c r="EGC35" i="1"/>
  <c r="EGC36" i="1" s="1"/>
  <c r="EOT36" i="1"/>
  <c r="EOS35" i="1"/>
  <c r="EOS36" i="1" s="1"/>
  <c r="EPZ36" i="1"/>
  <c r="EPY35" i="1"/>
  <c r="EPY36" i="1" s="1"/>
  <c r="EYP36" i="1"/>
  <c r="EYO35" i="1"/>
  <c r="EYO36" i="1" s="1"/>
  <c r="EZV36" i="1"/>
  <c r="EZU35" i="1"/>
  <c r="EZU36" i="1" s="1"/>
  <c r="FIL36" i="1"/>
  <c r="FIK35" i="1"/>
  <c r="FIK36" i="1" s="1"/>
  <c r="FJR36" i="1"/>
  <c r="FJQ35" i="1"/>
  <c r="FJQ36" i="1" s="1"/>
  <c r="FRB36" i="1"/>
  <c r="FRA35" i="1"/>
  <c r="FRA36" i="1" s="1"/>
  <c r="FQZ35" i="1"/>
  <c r="FQZ36" i="1" s="1"/>
  <c r="FUT36" i="1"/>
  <c r="FUS35" i="1"/>
  <c r="FUS36" i="1" s="1"/>
  <c r="FXV36" i="1"/>
  <c r="FXT35" i="1"/>
  <c r="FXT36" i="1" s="1"/>
  <c r="FXU35" i="1"/>
  <c r="FXU36" i="1" s="1"/>
  <c r="GAX36" i="1"/>
  <c r="GAW35" i="1"/>
  <c r="GAW36" i="1" s="1"/>
  <c r="GAV35" i="1"/>
  <c r="GAV36" i="1" s="1"/>
  <c r="GEP36" i="1"/>
  <c r="GEO35" i="1"/>
  <c r="GEO36" i="1" s="1"/>
  <c r="GHR36" i="1"/>
  <c r="GHP35" i="1"/>
  <c r="GHP36" i="1" s="1"/>
  <c r="GHQ35" i="1"/>
  <c r="GHQ36" i="1" s="1"/>
  <c r="GKT36" i="1"/>
  <c r="GKS35" i="1"/>
  <c r="GKS36" i="1" s="1"/>
  <c r="GKR35" i="1"/>
  <c r="GKR36" i="1" s="1"/>
  <c r="GOL36" i="1"/>
  <c r="GOK35" i="1"/>
  <c r="GOK36" i="1" s="1"/>
  <c r="GRN36" i="1"/>
  <c r="GRL35" i="1"/>
  <c r="GRL36" i="1" s="1"/>
  <c r="GRM35" i="1"/>
  <c r="GRM36" i="1" s="1"/>
  <c r="GUP36" i="1"/>
  <c r="GUO35" i="1"/>
  <c r="GUO36" i="1" s="1"/>
  <c r="GUN35" i="1"/>
  <c r="GUN36" i="1" s="1"/>
  <c r="GYH36" i="1"/>
  <c r="GYG35" i="1"/>
  <c r="GYG36" i="1" s="1"/>
  <c r="HBJ36" i="1"/>
  <c r="HBH35" i="1"/>
  <c r="HBH36" i="1" s="1"/>
  <c r="HBI35" i="1"/>
  <c r="HBI36" i="1" s="1"/>
  <c r="HEL36" i="1"/>
  <c r="HEK35" i="1"/>
  <c r="HEK36" i="1" s="1"/>
  <c r="HEJ35" i="1"/>
  <c r="HEJ36" i="1" s="1"/>
  <c r="HID36" i="1"/>
  <c r="HIC35" i="1"/>
  <c r="HIC36" i="1" s="1"/>
  <c r="HLF36" i="1"/>
  <c r="HLD35" i="1"/>
  <c r="HLD36" i="1" s="1"/>
  <c r="HLE35" i="1"/>
  <c r="HLE36" i="1" s="1"/>
  <c r="HOH36" i="1"/>
  <c r="HOG35" i="1"/>
  <c r="HOG36" i="1" s="1"/>
  <c r="HOF35" i="1"/>
  <c r="HOF36" i="1" s="1"/>
  <c r="HRZ36" i="1"/>
  <c r="HRY35" i="1"/>
  <c r="HRY36" i="1" s="1"/>
  <c r="HVR36" i="1"/>
  <c r="HVQ35" i="1"/>
  <c r="HVQ36" i="1" s="1"/>
  <c r="HVP35" i="1"/>
  <c r="HVP36" i="1" s="1"/>
  <c r="IEH36" i="1"/>
  <c r="IEG35" i="1"/>
  <c r="IEG36" i="1" s="1"/>
  <c r="IEF35" i="1"/>
  <c r="IEF36" i="1" s="1"/>
  <c r="IHJ36" i="1"/>
  <c r="IHH35" i="1"/>
  <c r="IHH36" i="1" s="1"/>
  <c r="IHI35" i="1"/>
  <c r="IHI36" i="1" s="1"/>
  <c r="AR35" i="1"/>
  <c r="AR36" i="1" s="1"/>
  <c r="DD35" i="1"/>
  <c r="DD36" i="1" s="1"/>
  <c r="FP35" i="1"/>
  <c r="FP36" i="1" s="1"/>
  <c r="IB35" i="1"/>
  <c r="IB36" i="1" s="1"/>
  <c r="MZ35" i="1"/>
  <c r="MZ36" i="1" s="1"/>
  <c r="PL35" i="1"/>
  <c r="PL36" i="1" s="1"/>
  <c r="RX35" i="1"/>
  <c r="RX36" i="1" s="1"/>
  <c r="UJ35" i="1"/>
  <c r="UJ36" i="1" s="1"/>
  <c r="WV35" i="1"/>
  <c r="WV36" i="1" s="1"/>
  <c r="ZH35" i="1"/>
  <c r="ZH36" i="1" s="1"/>
  <c r="ABT35" i="1"/>
  <c r="ABT36" i="1" s="1"/>
  <c r="AEF35" i="1"/>
  <c r="AEF36" i="1" s="1"/>
  <c r="AGR35" i="1"/>
  <c r="AGR36" i="1" s="1"/>
  <c r="AJD35" i="1"/>
  <c r="AJD36" i="1" s="1"/>
  <c r="ALP35" i="1"/>
  <c r="ALP36" i="1" s="1"/>
  <c r="AOB35" i="1"/>
  <c r="AOB36" i="1" s="1"/>
  <c r="AQN35" i="1"/>
  <c r="AQN36" i="1" s="1"/>
  <c r="AB35" i="1"/>
  <c r="AB36" i="1" s="1"/>
  <c r="AS35" i="1"/>
  <c r="AS36" i="1" s="1"/>
  <c r="CN35" i="1"/>
  <c r="CN36" i="1" s="1"/>
  <c r="DE35" i="1"/>
  <c r="DE36" i="1" s="1"/>
  <c r="EZ35" i="1"/>
  <c r="EZ36" i="1" s="1"/>
  <c r="FQ35" i="1"/>
  <c r="FQ36" i="1" s="1"/>
  <c r="HL35" i="1"/>
  <c r="HL36" i="1" s="1"/>
  <c r="IC35" i="1"/>
  <c r="IC36" i="1" s="1"/>
  <c r="JX35" i="1"/>
  <c r="JX36" i="1" s="1"/>
  <c r="KO35" i="1"/>
  <c r="KO36" i="1" s="1"/>
  <c r="MJ35" i="1"/>
  <c r="MJ36" i="1" s="1"/>
  <c r="NA35" i="1"/>
  <c r="NA36" i="1" s="1"/>
  <c r="OV35" i="1"/>
  <c r="OV36" i="1" s="1"/>
  <c r="PM35" i="1"/>
  <c r="PM36" i="1" s="1"/>
  <c r="RH35" i="1"/>
  <c r="RH36" i="1" s="1"/>
  <c r="RY35" i="1"/>
  <c r="RY36" i="1" s="1"/>
  <c r="TT35" i="1"/>
  <c r="TT36" i="1" s="1"/>
  <c r="UK35" i="1"/>
  <c r="UK36" i="1" s="1"/>
  <c r="WF35" i="1"/>
  <c r="WF36" i="1" s="1"/>
  <c r="WW35" i="1"/>
  <c r="WW36" i="1" s="1"/>
  <c r="YR35" i="1"/>
  <c r="YR36" i="1" s="1"/>
  <c r="ZI35" i="1"/>
  <c r="ZI36" i="1" s="1"/>
  <c r="ABD35" i="1"/>
  <c r="ABD36" i="1" s="1"/>
  <c r="ABU35" i="1"/>
  <c r="ABU36" i="1" s="1"/>
  <c r="ADP35" i="1"/>
  <c r="ADP36" i="1" s="1"/>
  <c r="AEG35" i="1"/>
  <c r="AEG36" i="1" s="1"/>
  <c r="AGB35" i="1"/>
  <c r="AGB36" i="1" s="1"/>
  <c r="AGS35" i="1"/>
  <c r="AGS36" i="1" s="1"/>
  <c r="AIN35" i="1"/>
  <c r="AIN36" i="1" s="1"/>
  <c r="AJE35" i="1"/>
  <c r="AJE36" i="1" s="1"/>
  <c r="AKZ35" i="1"/>
  <c r="AKZ36" i="1" s="1"/>
  <c r="ALQ35" i="1"/>
  <c r="ALQ36" i="1" s="1"/>
  <c r="ANL35" i="1"/>
  <c r="ANL36" i="1" s="1"/>
  <c r="AOC35" i="1"/>
  <c r="AOC36" i="1" s="1"/>
  <c r="APX35" i="1"/>
  <c r="APX36" i="1" s="1"/>
  <c r="AQO35" i="1"/>
  <c r="AQO36" i="1" s="1"/>
  <c r="ASJ35" i="1"/>
  <c r="ASJ36" i="1" s="1"/>
  <c r="ATA35" i="1"/>
  <c r="ATA36" i="1" s="1"/>
  <c r="AUV35" i="1"/>
  <c r="AUV36" i="1" s="1"/>
  <c r="AVM35" i="1"/>
  <c r="AVM36" i="1" s="1"/>
  <c r="AXH35" i="1"/>
  <c r="AXH36" i="1" s="1"/>
  <c r="AXY35" i="1"/>
  <c r="AXY36" i="1" s="1"/>
  <c r="AZT35" i="1"/>
  <c r="AZT36" i="1" s="1"/>
  <c r="BAK35" i="1"/>
  <c r="BAK36" i="1" s="1"/>
  <c r="BCF35" i="1"/>
  <c r="BCF36" i="1" s="1"/>
  <c r="BCW35" i="1"/>
  <c r="BCW36" i="1" s="1"/>
  <c r="BER35" i="1"/>
  <c r="BER36" i="1" s="1"/>
  <c r="BFI35" i="1"/>
  <c r="BFI36" i="1" s="1"/>
  <c r="BHD35" i="1"/>
  <c r="BHD36" i="1" s="1"/>
  <c r="BHU35" i="1"/>
  <c r="BHU36" i="1" s="1"/>
  <c r="BJP35" i="1"/>
  <c r="BJP36" i="1" s="1"/>
  <c r="BKG35" i="1"/>
  <c r="BKG36" i="1" s="1"/>
  <c r="BMB35" i="1"/>
  <c r="BMB36" i="1" s="1"/>
  <c r="BMS35" i="1"/>
  <c r="BMS36" i="1" s="1"/>
  <c r="BON35" i="1"/>
  <c r="BON36" i="1" s="1"/>
  <c r="BPE35" i="1"/>
  <c r="BPE36" i="1" s="1"/>
  <c r="BQZ35" i="1"/>
  <c r="BQZ36" i="1" s="1"/>
  <c r="BRQ35" i="1"/>
  <c r="BRQ36" i="1" s="1"/>
  <c r="BTL35" i="1"/>
  <c r="BTL36" i="1" s="1"/>
  <c r="BUC35" i="1"/>
  <c r="BUC36" i="1" s="1"/>
  <c r="BXU35" i="1"/>
  <c r="BXU36" i="1" s="1"/>
  <c r="CCS35" i="1"/>
  <c r="CCS36" i="1" s="1"/>
  <c r="CHQ35" i="1"/>
  <c r="CHQ36" i="1" s="1"/>
  <c r="CMO35" i="1"/>
  <c r="CMO36" i="1" s="1"/>
  <c r="CRM35" i="1"/>
  <c r="CRM36" i="1" s="1"/>
  <c r="CWK35" i="1"/>
  <c r="CWK36" i="1" s="1"/>
  <c r="DDV36" i="1"/>
  <c r="DDU35" i="1"/>
  <c r="DDU36" i="1" s="1"/>
  <c r="DFB36" i="1"/>
  <c r="DFA35" i="1"/>
  <c r="DFA36" i="1" s="1"/>
  <c r="DNR36" i="1"/>
  <c r="DNQ35" i="1"/>
  <c r="DNQ36" i="1" s="1"/>
  <c r="DOX36" i="1"/>
  <c r="DOW35" i="1"/>
  <c r="DOW36" i="1" s="1"/>
  <c r="DXN36" i="1"/>
  <c r="DXM35" i="1"/>
  <c r="DXM36" i="1" s="1"/>
  <c r="DYT36" i="1"/>
  <c r="DYS35" i="1"/>
  <c r="DYS36" i="1" s="1"/>
  <c r="EHJ36" i="1"/>
  <c r="EHI35" i="1"/>
  <c r="EHI36" i="1" s="1"/>
  <c r="EIP36" i="1"/>
  <c r="EIO35" i="1"/>
  <c r="EIO36" i="1" s="1"/>
  <c r="ERF36" i="1"/>
  <c r="ERE35" i="1"/>
  <c r="ERE36" i="1" s="1"/>
  <c r="ESL36" i="1"/>
  <c r="ESK35" i="1"/>
  <c r="ESK36" i="1" s="1"/>
  <c r="FBB36" i="1"/>
  <c r="FBA35" i="1"/>
  <c r="FBA36" i="1" s="1"/>
  <c r="FCH36" i="1"/>
  <c r="FCG35" i="1"/>
  <c r="FCG36" i="1" s="1"/>
  <c r="FKX36" i="1"/>
  <c r="FKW35" i="1"/>
  <c r="FKW36" i="1" s="1"/>
  <c r="FMD36" i="1"/>
  <c r="FMC35" i="1"/>
  <c r="FMC36" i="1" s="1"/>
  <c r="FSH36" i="1"/>
  <c r="FSG35" i="1"/>
  <c r="FSG36" i="1" s="1"/>
  <c r="FVJ36" i="1"/>
  <c r="FVH35" i="1"/>
  <c r="FVH36" i="1" s="1"/>
  <c r="FVI35" i="1"/>
  <c r="FVI36" i="1" s="1"/>
  <c r="FYL36" i="1"/>
  <c r="FYK35" i="1"/>
  <c r="FYK36" i="1" s="1"/>
  <c r="FYJ35" i="1"/>
  <c r="FYJ36" i="1" s="1"/>
  <c r="GCD36" i="1"/>
  <c r="GCC35" i="1"/>
  <c r="GCC36" i="1" s="1"/>
  <c r="GFF36" i="1"/>
  <c r="GFD35" i="1"/>
  <c r="GFD36" i="1" s="1"/>
  <c r="GFE35" i="1"/>
  <c r="GFE36" i="1" s="1"/>
  <c r="GIH36" i="1"/>
  <c r="GIG35" i="1"/>
  <c r="GIG36" i="1" s="1"/>
  <c r="GIF35" i="1"/>
  <c r="GIF36" i="1" s="1"/>
  <c r="GLZ36" i="1"/>
  <c r="GLY35" i="1"/>
  <c r="GLY36" i="1" s="1"/>
  <c r="GPB36" i="1"/>
  <c r="GOZ35" i="1"/>
  <c r="GOZ36" i="1" s="1"/>
  <c r="GPA35" i="1"/>
  <c r="GPA36" i="1" s="1"/>
  <c r="GSD36" i="1"/>
  <c r="GSC35" i="1"/>
  <c r="GSC36" i="1" s="1"/>
  <c r="GSB35" i="1"/>
  <c r="GSB36" i="1" s="1"/>
  <c r="GVV36" i="1"/>
  <c r="GVU35" i="1"/>
  <c r="GVU36" i="1" s="1"/>
  <c r="GYX36" i="1"/>
  <c r="GYV35" i="1"/>
  <c r="GYV36" i="1" s="1"/>
  <c r="GYW35" i="1"/>
  <c r="GYW36" i="1" s="1"/>
  <c r="HBZ36" i="1"/>
  <c r="HBY35" i="1"/>
  <c r="HBY36" i="1" s="1"/>
  <c r="HBX35" i="1"/>
  <c r="HBX36" i="1" s="1"/>
  <c r="HFR36" i="1"/>
  <c r="HFQ35" i="1"/>
  <c r="HFQ36" i="1" s="1"/>
  <c r="HIT36" i="1"/>
  <c r="HIR35" i="1"/>
  <c r="HIR36" i="1" s="1"/>
  <c r="HIS35" i="1"/>
  <c r="HIS36" i="1" s="1"/>
  <c r="HLV36" i="1"/>
  <c r="HLU35" i="1"/>
  <c r="HLU36" i="1" s="1"/>
  <c r="HLT35" i="1"/>
  <c r="HLT36" i="1" s="1"/>
  <c r="HPN36" i="1"/>
  <c r="HPM35" i="1"/>
  <c r="HPM36" i="1" s="1"/>
  <c r="HSP36" i="1"/>
  <c r="HSN35" i="1"/>
  <c r="HSN36" i="1" s="1"/>
  <c r="HSO35" i="1"/>
  <c r="HSO36" i="1" s="1"/>
  <c r="IAP36" i="1"/>
  <c r="IAO35" i="1"/>
  <c r="IAO36" i="1" s="1"/>
  <c r="IAN35" i="1"/>
  <c r="IAN36" i="1" s="1"/>
  <c r="BVZ36" i="1"/>
  <c r="BVX35" i="1"/>
  <c r="BVX36" i="1" s="1"/>
  <c r="BZB36" i="1"/>
  <c r="BZA35" i="1"/>
  <c r="BZA36" i="1" s="1"/>
  <c r="CAX36" i="1"/>
  <c r="CAV35" i="1"/>
  <c r="CAV36" i="1" s="1"/>
  <c r="CDZ36" i="1"/>
  <c r="CDY35" i="1"/>
  <c r="CDY36" i="1" s="1"/>
  <c r="CFV36" i="1"/>
  <c r="CFT35" i="1"/>
  <c r="CFT36" i="1" s="1"/>
  <c r="CIX36" i="1"/>
  <c r="CIW35" i="1"/>
  <c r="CIW36" i="1" s="1"/>
  <c r="CKT36" i="1"/>
  <c r="CKR35" i="1"/>
  <c r="CKR36" i="1" s="1"/>
  <c r="CNV36" i="1"/>
  <c r="CNU35" i="1"/>
  <c r="CNU36" i="1" s="1"/>
  <c r="CPR36" i="1"/>
  <c r="CPP35" i="1"/>
  <c r="CPP36" i="1" s="1"/>
  <c r="CST36" i="1"/>
  <c r="CSS35" i="1"/>
  <c r="CSS36" i="1" s="1"/>
  <c r="CUP36" i="1"/>
  <c r="CUN35" i="1"/>
  <c r="CUN36" i="1" s="1"/>
  <c r="CXR36" i="1"/>
  <c r="CXQ35" i="1"/>
  <c r="CXQ36" i="1" s="1"/>
  <c r="DGH36" i="1"/>
  <c r="DGG35" i="1"/>
  <c r="DGG36" i="1" s="1"/>
  <c r="DHN36" i="1"/>
  <c r="DHM35" i="1"/>
  <c r="DHM36" i="1" s="1"/>
  <c r="DQD36" i="1"/>
  <c r="DQC35" i="1"/>
  <c r="DQC36" i="1" s="1"/>
  <c r="DRJ36" i="1"/>
  <c r="DRI35" i="1"/>
  <c r="DRI36" i="1" s="1"/>
  <c r="DZZ36" i="1"/>
  <c r="DZY35" i="1"/>
  <c r="DZY36" i="1" s="1"/>
  <c r="EBF36" i="1"/>
  <c r="EBE35" i="1"/>
  <c r="EBE36" i="1" s="1"/>
  <c r="EJV36" i="1"/>
  <c r="EJU35" i="1"/>
  <c r="EJU36" i="1" s="1"/>
  <c r="ELB36" i="1"/>
  <c r="ELA35" i="1"/>
  <c r="ELA36" i="1" s="1"/>
  <c r="ETR36" i="1"/>
  <c r="ETQ35" i="1"/>
  <c r="ETQ36" i="1" s="1"/>
  <c r="EUX36" i="1"/>
  <c r="EUW35" i="1"/>
  <c r="EUW36" i="1" s="1"/>
  <c r="FDN36" i="1"/>
  <c r="FDM35" i="1"/>
  <c r="FDM36" i="1" s="1"/>
  <c r="FET36" i="1"/>
  <c r="FES35" i="1"/>
  <c r="FES36" i="1" s="1"/>
  <c r="FNJ36" i="1"/>
  <c r="FNI35" i="1"/>
  <c r="FNI36" i="1" s="1"/>
  <c r="FOP36" i="1"/>
  <c r="FOO35" i="1"/>
  <c r="FOO36" i="1" s="1"/>
  <c r="FPV36" i="1"/>
  <c r="FPU35" i="1"/>
  <c r="FPU36" i="1" s="1"/>
  <c r="FSX36" i="1"/>
  <c r="FSV35" i="1"/>
  <c r="FSV36" i="1" s="1"/>
  <c r="FSW35" i="1"/>
  <c r="FSW36" i="1" s="1"/>
  <c r="FVZ36" i="1"/>
  <c r="FVY35" i="1"/>
  <c r="FVY36" i="1" s="1"/>
  <c r="FVX35" i="1"/>
  <c r="FVX36" i="1" s="1"/>
  <c r="FZR36" i="1"/>
  <c r="FZQ35" i="1"/>
  <c r="FZQ36" i="1" s="1"/>
  <c r="GCT36" i="1"/>
  <c r="GCR35" i="1"/>
  <c r="GCR36" i="1" s="1"/>
  <c r="GCS35" i="1"/>
  <c r="GCS36" i="1" s="1"/>
  <c r="GFV36" i="1"/>
  <c r="GFU35" i="1"/>
  <c r="GFU36" i="1" s="1"/>
  <c r="GFT35" i="1"/>
  <c r="GFT36" i="1" s="1"/>
  <c r="GJN36" i="1"/>
  <c r="GJM35" i="1"/>
  <c r="GJM36" i="1" s="1"/>
  <c r="GMP36" i="1"/>
  <c r="GMN35" i="1"/>
  <c r="GMN36" i="1" s="1"/>
  <c r="GMO35" i="1"/>
  <c r="GMO36" i="1" s="1"/>
  <c r="GPR36" i="1"/>
  <c r="GPQ35" i="1"/>
  <c r="GPQ36" i="1" s="1"/>
  <c r="GPP35" i="1"/>
  <c r="GPP36" i="1" s="1"/>
  <c r="GTJ36" i="1"/>
  <c r="GTI35" i="1"/>
  <c r="GTI36" i="1" s="1"/>
  <c r="GWL36" i="1"/>
  <c r="GWJ35" i="1"/>
  <c r="GWJ36" i="1" s="1"/>
  <c r="GWK35" i="1"/>
  <c r="GWK36" i="1" s="1"/>
  <c r="GZN36" i="1"/>
  <c r="GZM35" i="1"/>
  <c r="GZM36" i="1" s="1"/>
  <c r="GZL35" i="1"/>
  <c r="GZL36" i="1" s="1"/>
  <c r="HDF36" i="1"/>
  <c r="HDE35" i="1"/>
  <c r="HDE36" i="1" s="1"/>
  <c r="HGH36" i="1"/>
  <c r="HGF35" i="1"/>
  <c r="HGF36" i="1" s="1"/>
  <c r="HGG35" i="1"/>
  <c r="HGG36" i="1" s="1"/>
  <c r="HJJ36" i="1"/>
  <c r="HJI35" i="1"/>
  <c r="HJI36" i="1" s="1"/>
  <c r="HJH35" i="1"/>
  <c r="HJH36" i="1" s="1"/>
  <c r="HNB36" i="1"/>
  <c r="HNA35" i="1"/>
  <c r="HNA36" i="1" s="1"/>
  <c r="HQD36" i="1"/>
  <c r="HQB35" i="1"/>
  <c r="HQB36" i="1" s="1"/>
  <c r="HQC35" i="1"/>
  <c r="HQC36" i="1" s="1"/>
  <c r="HUL36" i="1"/>
  <c r="HUK35" i="1"/>
  <c r="HUK36" i="1" s="1"/>
  <c r="HUJ35" i="1"/>
  <c r="HUJ36" i="1" s="1"/>
  <c r="HXN36" i="1"/>
  <c r="HXL35" i="1"/>
  <c r="HXL36" i="1" s="1"/>
  <c r="HXM35" i="1"/>
  <c r="HXM36" i="1" s="1"/>
  <c r="IFN36" i="1"/>
  <c r="IFM35" i="1"/>
  <c r="IFM36" i="1" s="1"/>
  <c r="IFL35" i="1"/>
  <c r="IFL36" i="1" s="1"/>
  <c r="BY35" i="1"/>
  <c r="BY36" i="1" s="1"/>
  <c r="EK35" i="1"/>
  <c r="EK36" i="1" s="1"/>
  <c r="GW35" i="1"/>
  <c r="GW36" i="1" s="1"/>
  <c r="JI35" i="1"/>
  <c r="JI36" i="1" s="1"/>
  <c r="LU35" i="1"/>
  <c r="LU36" i="1" s="1"/>
  <c r="OG35" i="1"/>
  <c r="OG36" i="1" s="1"/>
  <c r="QS35" i="1"/>
  <c r="QS36" i="1" s="1"/>
  <c r="TE35" i="1"/>
  <c r="TE36" i="1" s="1"/>
  <c r="VQ35" i="1"/>
  <c r="VQ36" i="1" s="1"/>
  <c r="YC35" i="1"/>
  <c r="YC36" i="1" s="1"/>
  <c r="AAO35" i="1"/>
  <c r="AAO36" i="1" s="1"/>
  <c r="ADA35" i="1"/>
  <c r="ADA36" i="1" s="1"/>
  <c r="AFM35" i="1"/>
  <c r="AFM36" i="1" s="1"/>
  <c r="AHY35" i="1"/>
  <c r="AHY36" i="1" s="1"/>
  <c r="AKK35" i="1"/>
  <c r="AKK36" i="1" s="1"/>
  <c r="AMW35" i="1"/>
  <c r="AMW36" i="1" s="1"/>
  <c r="API35" i="1"/>
  <c r="API36" i="1" s="1"/>
  <c r="ARU35" i="1"/>
  <c r="ARU36" i="1" s="1"/>
  <c r="AUG35" i="1"/>
  <c r="AUG36" i="1" s="1"/>
  <c r="AWS35" i="1"/>
  <c r="AWS36" i="1" s="1"/>
  <c r="AZE35" i="1"/>
  <c r="AZE36" i="1" s="1"/>
  <c r="BBQ35" i="1"/>
  <c r="BBQ36" i="1" s="1"/>
  <c r="BEC35" i="1"/>
  <c r="BEC36" i="1" s="1"/>
  <c r="BGO35" i="1"/>
  <c r="BGO36" i="1" s="1"/>
  <c r="BJA35" i="1"/>
  <c r="BJA36" i="1" s="1"/>
  <c r="BLM35" i="1"/>
  <c r="BLM36" i="1" s="1"/>
  <c r="BNY35" i="1"/>
  <c r="BNY36" i="1" s="1"/>
  <c r="BQK35" i="1"/>
  <c r="BQK36" i="1" s="1"/>
  <c r="BSW35" i="1"/>
  <c r="BSW36" i="1" s="1"/>
  <c r="BVI35" i="1"/>
  <c r="BVI36" i="1" s="1"/>
  <c r="BWN35" i="1"/>
  <c r="BWN36" i="1" s="1"/>
  <c r="BYK35" i="1"/>
  <c r="BYK36" i="1" s="1"/>
  <c r="CAG35" i="1"/>
  <c r="CAG36" i="1" s="1"/>
  <c r="CBL35" i="1"/>
  <c r="CBL36" i="1" s="1"/>
  <c r="CDI35" i="1"/>
  <c r="CDI36" i="1" s="1"/>
  <c r="CFE35" i="1"/>
  <c r="CFE36" i="1" s="1"/>
  <c r="CGJ35" i="1"/>
  <c r="CGJ36" i="1" s="1"/>
  <c r="CIG35" i="1"/>
  <c r="CIG36" i="1" s="1"/>
  <c r="CKC35" i="1"/>
  <c r="CKC36" i="1" s="1"/>
  <c r="CLH35" i="1"/>
  <c r="CLH36" i="1" s="1"/>
  <c r="CNE35" i="1"/>
  <c r="CNE36" i="1" s="1"/>
  <c r="CPA35" i="1"/>
  <c r="CPA36" i="1" s="1"/>
  <c r="CQF35" i="1"/>
  <c r="CQF36" i="1" s="1"/>
  <c r="CSC35" i="1"/>
  <c r="CSC36" i="1" s="1"/>
  <c r="CTY35" i="1"/>
  <c r="CTY36" i="1" s="1"/>
  <c r="CVD35" i="1"/>
  <c r="CVD36" i="1" s="1"/>
  <c r="CXA35" i="1"/>
  <c r="CXA36" i="1" s="1"/>
  <c r="CYX36" i="1"/>
  <c r="CYW35" i="1"/>
  <c r="CYW36" i="1" s="1"/>
  <c r="DAD36" i="1"/>
  <c r="DAC35" i="1"/>
  <c r="DAC36" i="1" s="1"/>
  <c r="DBH35" i="1"/>
  <c r="DBH36" i="1" s="1"/>
  <c r="DCN35" i="1"/>
  <c r="DCN36" i="1" s="1"/>
  <c r="DIT36" i="1"/>
  <c r="DIS35" i="1"/>
  <c r="DIS36" i="1" s="1"/>
  <c r="DJZ36" i="1"/>
  <c r="DJY35" i="1"/>
  <c r="DJY36" i="1" s="1"/>
  <c r="DLD35" i="1"/>
  <c r="DLD36" i="1" s="1"/>
  <c r="DMJ35" i="1"/>
  <c r="DMJ36" i="1" s="1"/>
  <c r="DSP36" i="1"/>
  <c r="DSO35" i="1"/>
  <c r="DSO36" i="1" s="1"/>
  <c r="DTV36" i="1"/>
  <c r="DTU35" i="1"/>
  <c r="DTU36" i="1" s="1"/>
  <c r="DUZ35" i="1"/>
  <c r="DUZ36" i="1" s="1"/>
  <c r="DWF35" i="1"/>
  <c r="DWF36" i="1" s="1"/>
  <c r="ECL36" i="1"/>
  <c r="ECK35" i="1"/>
  <c r="ECK36" i="1" s="1"/>
  <c r="EDR36" i="1"/>
  <c r="EDQ35" i="1"/>
  <c r="EDQ36" i="1" s="1"/>
  <c r="EEV35" i="1"/>
  <c r="EEV36" i="1" s="1"/>
  <c r="EGB35" i="1"/>
  <c r="EGB36" i="1" s="1"/>
  <c r="EMH36" i="1"/>
  <c r="EMG35" i="1"/>
  <c r="EMG36" i="1" s="1"/>
  <c r="ENN36" i="1"/>
  <c r="ENM35" i="1"/>
  <c r="ENM36" i="1" s="1"/>
  <c r="EOR35" i="1"/>
  <c r="EOR36" i="1" s="1"/>
  <c r="EPX35" i="1"/>
  <c r="EPX36" i="1" s="1"/>
  <c r="EWD36" i="1"/>
  <c r="EWC35" i="1"/>
  <c r="EWC36" i="1" s="1"/>
  <c r="EXJ36" i="1"/>
  <c r="EXI35" i="1"/>
  <c r="EXI36" i="1" s="1"/>
  <c r="EYN35" i="1"/>
  <c r="EYN36" i="1" s="1"/>
  <c r="EZT35" i="1"/>
  <c r="EZT36" i="1" s="1"/>
  <c r="FFZ36" i="1"/>
  <c r="FFY35" i="1"/>
  <c r="FFY36" i="1" s="1"/>
  <c r="FHF36" i="1"/>
  <c r="FHE35" i="1"/>
  <c r="FHE36" i="1" s="1"/>
  <c r="FIJ35" i="1"/>
  <c r="FIJ36" i="1" s="1"/>
  <c r="FJP35" i="1"/>
  <c r="FJP36" i="1" s="1"/>
  <c r="FQL36" i="1"/>
  <c r="FQJ35" i="1"/>
  <c r="FQJ36" i="1" s="1"/>
  <c r="FQK35" i="1"/>
  <c r="FQK36" i="1" s="1"/>
  <c r="FTN36" i="1"/>
  <c r="FTM35" i="1"/>
  <c r="FTM36" i="1" s="1"/>
  <c r="FTL35" i="1"/>
  <c r="FTL36" i="1" s="1"/>
  <c r="FUR35" i="1"/>
  <c r="FUR36" i="1" s="1"/>
  <c r="FXF36" i="1"/>
  <c r="FXE35" i="1"/>
  <c r="FXE36" i="1" s="1"/>
  <c r="GAH36" i="1"/>
  <c r="GAF35" i="1"/>
  <c r="GAF36" i="1" s="1"/>
  <c r="GAG35" i="1"/>
  <c r="GAG36" i="1" s="1"/>
  <c r="GDJ36" i="1"/>
  <c r="GDI35" i="1"/>
  <c r="GDI36" i="1" s="1"/>
  <c r="GDH35" i="1"/>
  <c r="GDH36" i="1" s="1"/>
  <c r="GEN35" i="1"/>
  <c r="GEN36" i="1" s="1"/>
  <c r="GHB36" i="1"/>
  <c r="GHA35" i="1"/>
  <c r="GHA36" i="1" s="1"/>
  <c r="GKD36" i="1"/>
  <c r="GKB35" i="1"/>
  <c r="GKB36" i="1" s="1"/>
  <c r="GKC35" i="1"/>
  <c r="GKC36" i="1" s="1"/>
  <c r="GNF36" i="1"/>
  <c r="GNE35" i="1"/>
  <c r="GNE36" i="1" s="1"/>
  <c r="GND35" i="1"/>
  <c r="GND36" i="1" s="1"/>
  <c r="GOJ35" i="1"/>
  <c r="GOJ36" i="1" s="1"/>
  <c r="GQX36" i="1"/>
  <c r="GQW35" i="1"/>
  <c r="GQW36" i="1" s="1"/>
  <c r="GTZ36" i="1"/>
  <c r="GTX35" i="1"/>
  <c r="GTX36" i="1" s="1"/>
  <c r="GTY35" i="1"/>
  <c r="GTY36" i="1" s="1"/>
  <c r="GXB36" i="1"/>
  <c r="GXA35" i="1"/>
  <c r="GXA36" i="1" s="1"/>
  <c r="GWZ35" i="1"/>
  <c r="GWZ36" i="1" s="1"/>
  <c r="GYF35" i="1"/>
  <c r="GYF36" i="1" s="1"/>
  <c r="HAT36" i="1"/>
  <c r="HAS35" i="1"/>
  <c r="HAS36" i="1" s="1"/>
  <c r="HDV36" i="1"/>
  <c r="HDT35" i="1"/>
  <c r="HDT36" i="1" s="1"/>
  <c r="HDU35" i="1"/>
  <c r="HDU36" i="1" s="1"/>
  <c r="HGX36" i="1"/>
  <c r="HGW35" i="1"/>
  <c r="HGW36" i="1" s="1"/>
  <c r="HGV35" i="1"/>
  <c r="HGV36" i="1" s="1"/>
  <c r="HIB35" i="1"/>
  <c r="HIB36" i="1" s="1"/>
  <c r="HKP36" i="1"/>
  <c r="HKO35" i="1"/>
  <c r="HKO36" i="1" s="1"/>
  <c r="HNR36" i="1"/>
  <c r="HNP35" i="1"/>
  <c r="HNP36" i="1" s="1"/>
  <c r="HNQ35" i="1"/>
  <c r="HNQ36" i="1" s="1"/>
  <c r="HQT36" i="1"/>
  <c r="HQS35" i="1"/>
  <c r="HQS36" i="1" s="1"/>
  <c r="HQR35" i="1"/>
  <c r="HQR36" i="1" s="1"/>
  <c r="HRX35" i="1"/>
  <c r="HRX36" i="1" s="1"/>
  <c r="HZJ36" i="1"/>
  <c r="HZI35" i="1"/>
  <c r="HZI36" i="1" s="1"/>
  <c r="HZH35" i="1"/>
  <c r="HZH36" i="1" s="1"/>
  <c r="ICL36" i="1"/>
  <c r="ICJ35" i="1"/>
  <c r="ICJ36" i="1" s="1"/>
  <c r="ICK35" i="1"/>
  <c r="ICK36" i="1" s="1"/>
  <c r="HTF36" i="1"/>
  <c r="HTE35" i="1"/>
  <c r="HTE36" i="1" s="1"/>
  <c r="HVB36" i="1"/>
  <c r="HUZ35" i="1"/>
  <c r="HUZ36" i="1" s="1"/>
  <c r="HYD36" i="1"/>
  <c r="HYC35" i="1"/>
  <c r="HYC36" i="1" s="1"/>
  <c r="HZZ36" i="1"/>
  <c r="HZX35" i="1"/>
  <c r="HZX36" i="1" s="1"/>
  <c r="IDB36" i="1"/>
  <c r="IDA35" i="1"/>
  <c r="IDA36" i="1" s="1"/>
  <c r="IEX36" i="1"/>
  <c r="IEV35" i="1"/>
  <c r="IEV36" i="1" s="1"/>
  <c r="IHZ36" i="1"/>
  <c r="IHY35" i="1"/>
  <c r="IHY36" i="1" s="1"/>
  <c r="IJD35" i="1"/>
  <c r="IJD36" i="1" s="1"/>
  <c r="IJV36" i="1"/>
  <c r="IJT35" i="1"/>
  <c r="IJT36" i="1" s="1"/>
  <c r="IMX36" i="1"/>
  <c r="IMW35" i="1"/>
  <c r="IMW36" i="1" s="1"/>
  <c r="IOB35" i="1"/>
  <c r="IOB36" i="1" s="1"/>
  <c r="IOT36" i="1"/>
  <c r="IOR35" i="1"/>
  <c r="IOR36" i="1" s="1"/>
  <c r="IRV36" i="1"/>
  <c r="IRU35" i="1"/>
  <c r="IRU36" i="1" s="1"/>
  <c r="ISZ35" i="1"/>
  <c r="ISZ36" i="1" s="1"/>
  <c r="ITR36" i="1"/>
  <c r="ITP35" i="1"/>
  <c r="ITP36" i="1" s="1"/>
  <c r="IWT36" i="1"/>
  <c r="IWS35" i="1"/>
  <c r="IWS36" i="1" s="1"/>
  <c r="IXX35" i="1"/>
  <c r="IXX36" i="1" s="1"/>
  <c r="IYP36" i="1"/>
  <c r="IYN35" i="1"/>
  <c r="IYN36" i="1" s="1"/>
  <c r="JBR36" i="1"/>
  <c r="JBQ35" i="1"/>
  <c r="JBQ36" i="1" s="1"/>
  <c r="JCV35" i="1"/>
  <c r="JCV36" i="1" s="1"/>
  <c r="JDN36" i="1"/>
  <c r="JDL35" i="1"/>
  <c r="JDL36" i="1" s="1"/>
  <c r="JGP36" i="1"/>
  <c r="JGO35" i="1"/>
  <c r="JGO36" i="1" s="1"/>
  <c r="JHT35" i="1"/>
  <c r="JHT36" i="1" s="1"/>
  <c r="JIL36" i="1"/>
  <c r="JIJ35" i="1"/>
  <c r="JIJ36" i="1" s="1"/>
  <c r="JLN36" i="1"/>
  <c r="JLM35" i="1"/>
  <c r="JLM36" i="1" s="1"/>
  <c r="JMR35" i="1"/>
  <c r="JMR36" i="1" s="1"/>
  <c r="JNJ36" i="1"/>
  <c r="JNH35" i="1"/>
  <c r="JNH36" i="1" s="1"/>
  <c r="JQL36" i="1"/>
  <c r="JQK35" i="1"/>
  <c r="JQK36" i="1" s="1"/>
  <c r="JRP35" i="1"/>
  <c r="JRP36" i="1" s="1"/>
  <c r="JSH36" i="1"/>
  <c r="JSF35" i="1"/>
  <c r="JSF36" i="1" s="1"/>
  <c r="JVJ36" i="1"/>
  <c r="JVI35" i="1"/>
  <c r="JVI36" i="1" s="1"/>
  <c r="JWN35" i="1"/>
  <c r="JWN36" i="1" s="1"/>
  <c r="JXF36" i="1"/>
  <c r="JXD35" i="1"/>
  <c r="JXD36" i="1" s="1"/>
  <c r="KAH36" i="1"/>
  <c r="KAG35" i="1"/>
  <c r="KAG36" i="1" s="1"/>
  <c r="KBL35" i="1"/>
  <c r="KBL36" i="1" s="1"/>
  <c r="KCD36" i="1"/>
  <c r="KCB35" i="1"/>
  <c r="KCB36" i="1" s="1"/>
  <c r="KFF36" i="1"/>
  <c r="KFE35" i="1"/>
  <c r="KFE36" i="1" s="1"/>
  <c r="KGJ35" i="1"/>
  <c r="KGJ36" i="1" s="1"/>
  <c r="KHB36" i="1"/>
  <c r="KGZ35" i="1"/>
  <c r="KGZ36" i="1" s="1"/>
  <c r="KKD36" i="1"/>
  <c r="KKC35" i="1"/>
  <c r="KKC36" i="1" s="1"/>
  <c r="KLH35" i="1"/>
  <c r="KLH36" i="1" s="1"/>
  <c r="KLZ36" i="1"/>
  <c r="KLX35" i="1"/>
  <c r="KLX36" i="1" s="1"/>
  <c r="KPB36" i="1"/>
  <c r="KPA35" i="1"/>
  <c r="KPA36" i="1" s="1"/>
  <c r="KQF35" i="1"/>
  <c r="KQF36" i="1" s="1"/>
  <c r="KQX36" i="1"/>
  <c r="KQV35" i="1"/>
  <c r="KQV36" i="1" s="1"/>
  <c r="KTZ36" i="1"/>
  <c r="KTY35" i="1"/>
  <c r="KTY36" i="1" s="1"/>
  <c r="KVD35" i="1"/>
  <c r="KVD36" i="1" s="1"/>
  <c r="KVV36" i="1"/>
  <c r="KVT35" i="1"/>
  <c r="KVT36" i="1" s="1"/>
  <c r="KYX36" i="1"/>
  <c r="KYW35" i="1"/>
  <c r="KYW36" i="1" s="1"/>
  <c r="LAT36" i="1"/>
  <c r="LAR35" i="1"/>
  <c r="LAR36" i="1" s="1"/>
  <c r="LDV36" i="1"/>
  <c r="LDU35" i="1"/>
  <c r="LDU36" i="1" s="1"/>
  <c r="LFR36" i="1"/>
  <c r="LFP35" i="1"/>
  <c r="LFP36" i="1" s="1"/>
  <c r="LIT36" i="1"/>
  <c r="LIS35" i="1"/>
  <c r="LIS36" i="1" s="1"/>
  <c r="LKP36" i="1"/>
  <c r="LKN35" i="1"/>
  <c r="LKN36" i="1" s="1"/>
  <c r="LNR36" i="1"/>
  <c r="LNQ35" i="1"/>
  <c r="LNQ36" i="1" s="1"/>
  <c r="LPN36" i="1"/>
  <c r="LPL35" i="1"/>
  <c r="LPL36" i="1" s="1"/>
  <c r="LSP36" i="1"/>
  <c r="LSO35" i="1"/>
  <c r="LSO36" i="1" s="1"/>
  <c r="LUL36" i="1"/>
  <c r="LUJ35" i="1"/>
  <c r="LUJ36" i="1" s="1"/>
  <c r="LXN36" i="1"/>
  <c r="LXM35" i="1"/>
  <c r="LXM36" i="1" s="1"/>
  <c r="LZJ36" i="1"/>
  <c r="LZH35" i="1"/>
  <c r="LZH36" i="1" s="1"/>
  <c r="MCL36" i="1"/>
  <c r="MCK35" i="1"/>
  <c r="MCK36" i="1" s="1"/>
  <c r="MEH36" i="1"/>
  <c r="MEF35" i="1"/>
  <c r="MEF36" i="1" s="1"/>
  <c r="MHJ36" i="1"/>
  <c r="MHI35" i="1"/>
  <c r="MHI36" i="1" s="1"/>
  <c r="MJF36" i="1"/>
  <c r="MJD35" i="1"/>
  <c r="MJD36" i="1" s="1"/>
  <c r="MMH36" i="1"/>
  <c r="MMG35" i="1"/>
  <c r="MMG36" i="1" s="1"/>
  <c r="MOD36" i="1"/>
  <c r="MOB35" i="1"/>
  <c r="MOB36" i="1" s="1"/>
  <c r="MRF36" i="1"/>
  <c r="MRE35" i="1"/>
  <c r="MRE36" i="1" s="1"/>
  <c r="MTB36" i="1"/>
  <c r="MSZ35" i="1"/>
  <c r="MSZ36" i="1" s="1"/>
  <c r="MWD36" i="1"/>
  <c r="MWC35" i="1"/>
  <c r="MWC36" i="1" s="1"/>
  <c r="MXZ36" i="1"/>
  <c r="MXX35" i="1"/>
  <c r="MXX36" i="1" s="1"/>
  <c r="NBB36" i="1"/>
  <c r="NBA35" i="1"/>
  <c r="NBA36" i="1" s="1"/>
  <c r="NCX36" i="1"/>
  <c r="NCV35" i="1"/>
  <c r="NCV36" i="1" s="1"/>
  <c r="NFZ36" i="1"/>
  <c r="NFY35" i="1"/>
  <c r="NFY36" i="1" s="1"/>
  <c r="NHF36" i="1"/>
  <c r="NHE35" i="1"/>
  <c r="NHE36" i="1" s="1"/>
  <c r="NPV36" i="1"/>
  <c r="NPU35" i="1"/>
  <c r="NPU36" i="1" s="1"/>
  <c r="NRB36" i="1"/>
  <c r="NRA35" i="1"/>
  <c r="NRA36" i="1" s="1"/>
  <c r="NZR36" i="1"/>
  <c r="NZQ35" i="1"/>
  <c r="NZQ36" i="1" s="1"/>
  <c r="OAX36" i="1"/>
  <c r="OAW35" i="1"/>
  <c r="OAW36" i="1" s="1"/>
  <c r="OJN36" i="1"/>
  <c r="OJM35" i="1"/>
  <c r="OJM36" i="1" s="1"/>
  <c r="OKT36" i="1"/>
  <c r="OKS35" i="1"/>
  <c r="OKS36" i="1" s="1"/>
  <c r="OTJ36" i="1"/>
  <c r="OTI35" i="1"/>
  <c r="OTI36" i="1" s="1"/>
  <c r="OUP36" i="1"/>
  <c r="OUO35" i="1"/>
  <c r="OUO36" i="1" s="1"/>
  <c r="PDF36" i="1"/>
  <c r="PDE35" i="1"/>
  <c r="PDE36" i="1" s="1"/>
  <c r="PEL36" i="1"/>
  <c r="PEK35" i="1"/>
  <c r="PEK36" i="1" s="1"/>
  <c r="PNB36" i="1"/>
  <c r="PNA35" i="1"/>
  <c r="PNA36" i="1" s="1"/>
  <c r="POH36" i="1"/>
  <c r="POG35" i="1"/>
  <c r="POG36" i="1" s="1"/>
  <c r="PWX36" i="1"/>
  <c r="PWW35" i="1"/>
  <c r="PWW36" i="1" s="1"/>
  <c r="PYD36" i="1"/>
  <c r="PYC35" i="1"/>
  <c r="PYC36" i="1" s="1"/>
  <c r="CZL35" i="1"/>
  <c r="CZL36" i="1" s="1"/>
  <c r="DBX35" i="1"/>
  <c r="DBX36" i="1" s="1"/>
  <c r="DEJ35" i="1"/>
  <c r="DEJ36" i="1" s="1"/>
  <c r="DGV35" i="1"/>
  <c r="DGV36" i="1" s="1"/>
  <c r="DJH35" i="1"/>
  <c r="DJH36" i="1" s="1"/>
  <c r="DLT35" i="1"/>
  <c r="DLT36" i="1" s="1"/>
  <c r="DOF35" i="1"/>
  <c r="DOF36" i="1" s="1"/>
  <c r="DQR35" i="1"/>
  <c r="DQR36" i="1" s="1"/>
  <c r="DTD35" i="1"/>
  <c r="DTD36" i="1" s="1"/>
  <c r="DVP35" i="1"/>
  <c r="DVP36" i="1" s="1"/>
  <c r="DYB35" i="1"/>
  <c r="DYB36" i="1" s="1"/>
  <c r="EAN35" i="1"/>
  <c r="EAN36" i="1" s="1"/>
  <c r="ECZ35" i="1"/>
  <c r="ECZ36" i="1" s="1"/>
  <c r="EFL35" i="1"/>
  <c r="EFL36" i="1" s="1"/>
  <c r="EHX35" i="1"/>
  <c r="EHX36" i="1" s="1"/>
  <c r="EKJ35" i="1"/>
  <c r="EKJ36" i="1" s="1"/>
  <c r="EMV35" i="1"/>
  <c r="EMV36" i="1" s="1"/>
  <c r="EPH35" i="1"/>
  <c r="EPH36" i="1" s="1"/>
  <c r="ERT35" i="1"/>
  <c r="ERT36" i="1" s="1"/>
  <c r="EUF35" i="1"/>
  <c r="EUF36" i="1" s="1"/>
  <c r="EWR35" i="1"/>
  <c r="EWR36" i="1" s="1"/>
  <c r="EZD35" i="1"/>
  <c r="EZD36" i="1" s="1"/>
  <c r="FBP35" i="1"/>
  <c r="FBP36" i="1" s="1"/>
  <c r="FEB35" i="1"/>
  <c r="FEB36" i="1" s="1"/>
  <c r="FGN35" i="1"/>
  <c r="FGN36" i="1" s="1"/>
  <c r="FIZ35" i="1"/>
  <c r="FIZ36" i="1" s="1"/>
  <c r="FLL35" i="1"/>
  <c r="FLL36" i="1" s="1"/>
  <c r="FNX35" i="1"/>
  <c r="FNX36" i="1" s="1"/>
  <c r="IJE35" i="1"/>
  <c r="IJE36" i="1" s="1"/>
  <c r="IOC35" i="1"/>
  <c r="IOC36" i="1" s="1"/>
  <c r="ITA35" i="1"/>
  <c r="ITA36" i="1" s="1"/>
  <c r="IXY35" i="1"/>
  <c r="IXY36" i="1" s="1"/>
  <c r="JCW35" i="1"/>
  <c r="JCW36" i="1" s="1"/>
  <c r="JHU35" i="1"/>
  <c r="JHU36" i="1" s="1"/>
  <c r="JMS35" i="1"/>
  <c r="JMS36" i="1" s="1"/>
  <c r="JRQ35" i="1"/>
  <c r="JRQ36" i="1" s="1"/>
  <c r="JWO35" i="1"/>
  <c r="JWO36" i="1" s="1"/>
  <c r="KBM35" i="1"/>
  <c r="KBM36" i="1" s="1"/>
  <c r="KGK35" i="1"/>
  <c r="KGK36" i="1" s="1"/>
  <c r="KLI35" i="1"/>
  <c r="KLI36" i="1" s="1"/>
  <c r="KQG35" i="1"/>
  <c r="KQG36" i="1" s="1"/>
  <c r="KVE35" i="1"/>
  <c r="KVE36" i="1" s="1"/>
  <c r="LAC35" i="1"/>
  <c r="LAC36" i="1" s="1"/>
  <c r="LFA35" i="1"/>
  <c r="LFA36" i="1" s="1"/>
  <c r="LJY35" i="1"/>
  <c r="LJY36" i="1" s="1"/>
  <c r="LOW35" i="1"/>
  <c r="LOW36" i="1" s="1"/>
  <c r="LTU35" i="1"/>
  <c r="LTU36" i="1" s="1"/>
  <c r="LYS35" i="1"/>
  <c r="LYS36" i="1" s="1"/>
  <c r="MDQ35" i="1"/>
  <c r="MDQ36" i="1" s="1"/>
  <c r="MIO35" i="1"/>
  <c r="MIO36" i="1" s="1"/>
  <c r="MNM35" i="1"/>
  <c r="MNM36" i="1" s="1"/>
  <c r="MSK35" i="1"/>
  <c r="MSK36" i="1" s="1"/>
  <c r="MXI35" i="1"/>
  <c r="MXI36" i="1" s="1"/>
  <c r="NCG35" i="1"/>
  <c r="NCG36" i="1" s="1"/>
  <c r="NIL36" i="1"/>
  <c r="NIK35" i="1"/>
  <c r="NIK36" i="1" s="1"/>
  <c r="NJR36" i="1"/>
  <c r="NJQ35" i="1"/>
  <c r="NJQ36" i="1" s="1"/>
  <c r="NSH36" i="1"/>
  <c r="NSG35" i="1"/>
  <c r="NSG36" i="1" s="1"/>
  <c r="NTN36" i="1"/>
  <c r="NTM35" i="1"/>
  <c r="NTM36" i="1" s="1"/>
  <c r="OCD36" i="1"/>
  <c r="OCC35" i="1"/>
  <c r="OCC36" i="1" s="1"/>
  <c r="ODJ36" i="1"/>
  <c r="ODI35" i="1"/>
  <c r="ODI36" i="1" s="1"/>
  <c r="OLZ36" i="1"/>
  <c r="OLY35" i="1"/>
  <c r="OLY36" i="1" s="1"/>
  <c r="ONF36" i="1"/>
  <c r="ONE35" i="1"/>
  <c r="ONE36" i="1" s="1"/>
  <c r="OVV36" i="1"/>
  <c r="OVU35" i="1"/>
  <c r="OVU36" i="1" s="1"/>
  <c r="OXB36" i="1"/>
  <c r="OXA35" i="1"/>
  <c r="OXA36" i="1" s="1"/>
  <c r="PFR36" i="1"/>
  <c r="PFQ35" i="1"/>
  <c r="PFQ36" i="1" s="1"/>
  <c r="PGX36" i="1"/>
  <c r="PGW35" i="1"/>
  <c r="PGW36" i="1" s="1"/>
  <c r="PPN36" i="1"/>
  <c r="PPM35" i="1"/>
  <c r="PPM36" i="1" s="1"/>
  <c r="PQT36" i="1"/>
  <c r="PQS35" i="1"/>
  <c r="PQS36" i="1" s="1"/>
  <c r="PZJ36" i="1"/>
  <c r="PZI35" i="1"/>
  <c r="PZI36" i="1" s="1"/>
  <c r="QAP36" i="1"/>
  <c r="QAO35" i="1"/>
  <c r="QAO36" i="1" s="1"/>
  <c r="IKL36" i="1"/>
  <c r="IKK35" i="1"/>
  <c r="IKK36" i="1" s="1"/>
  <c r="IMH36" i="1"/>
  <c r="IMF35" i="1"/>
  <c r="IMF36" i="1" s="1"/>
  <c r="IPJ36" i="1"/>
  <c r="IPI35" i="1"/>
  <c r="IPI36" i="1" s="1"/>
  <c r="IRF36" i="1"/>
  <c r="IRD35" i="1"/>
  <c r="IRD36" i="1" s="1"/>
  <c r="IUH36" i="1"/>
  <c r="IUG35" i="1"/>
  <c r="IUG36" i="1" s="1"/>
  <c r="IWD36" i="1"/>
  <c r="IWB35" i="1"/>
  <c r="IWB36" i="1" s="1"/>
  <c r="IZF36" i="1"/>
  <c r="IZE35" i="1"/>
  <c r="IZE36" i="1" s="1"/>
  <c r="JBB36" i="1"/>
  <c r="JAZ35" i="1"/>
  <c r="JAZ36" i="1" s="1"/>
  <c r="JED36" i="1"/>
  <c r="JEC35" i="1"/>
  <c r="JEC36" i="1" s="1"/>
  <c r="JFZ36" i="1"/>
  <c r="JFX35" i="1"/>
  <c r="JFX36" i="1" s="1"/>
  <c r="JJB36" i="1"/>
  <c r="JJA35" i="1"/>
  <c r="JJA36" i="1" s="1"/>
  <c r="JKX36" i="1"/>
  <c r="JKV35" i="1"/>
  <c r="JKV36" i="1" s="1"/>
  <c r="JNZ36" i="1"/>
  <c r="JNY35" i="1"/>
  <c r="JNY36" i="1" s="1"/>
  <c r="JPV36" i="1"/>
  <c r="JPT35" i="1"/>
  <c r="JPT36" i="1" s="1"/>
  <c r="JSX36" i="1"/>
  <c r="JSW35" i="1"/>
  <c r="JSW36" i="1" s="1"/>
  <c r="JUT36" i="1"/>
  <c r="JUR35" i="1"/>
  <c r="JUR36" i="1" s="1"/>
  <c r="JXV36" i="1"/>
  <c r="JXU35" i="1"/>
  <c r="JXU36" i="1" s="1"/>
  <c r="JZR36" i="1"/>
  <c r="JZP35" i="1"/>
  <c r="JZP36" i="1" s="1"/>
  <c r="KCT36" i="1"/>
  <c r="KCS35" i="1"/>
  <c r="KCS36" i="1" s="1"/>
  <c r="KEP36" i="1"/>
  <c r="KEN35" i="1"/>
  <c r="KEN36" i="1" s="1"/>
  <c r="KHR36" i="1"/>
  <c r="KHQ35" i="1"/>
  <c r="KHQ36" i="1" s="1"/>
  <c r="KJN36" i="1"/>
  <c r="KJL35" i="1"/>
  <c r="KJL36" i="1" s="1"/>
  <c r="KMP36" i="1"/>
  <c r="KMO35" i="1"/>
  <c r="KMO36" i="1" s="1"/>
  <c r="KOL36" i="1"/>
  <c r="KOJ35" i="1"/>
  <c r="KOJ36" i="1" s="1"/>
  <c r="KRN36" i="1"/>
  <c r="KRM35" i="1"/>
  <c r="KRM36" i="1" s="1"/>
  <c r="KTJ36" i="1"/>
  <c r="KTH35" i="1"/>
  <c r="KTH36" i="1" s="1"/>
  <c r="KWL36" i="1"/>
  <c r="KWK35" i="1"/>
  <c r="KWK36" i="1" s="1"/>
  <c r="KXP35" i="1"/>
  <c r="KXP36" i="1" s="1"/>
  <c r="KYH36" i="1"/>
  <c r="KYF35" i="1"/>
  <c r="KYF36" i="1" s="1"/>
  <c r="LBJ36" i="1"/>
  <c r="LBI35" i="1"/>
  <c r="LBI36" i="1" s="1"/>
  <c r="LCN35" i="1"/>
  <c r="LCN36" i="1" s="1"/>
  <c r="LDF36" i="1"/>
  <c r="LDD35" i="1"/>
  <c r="LDD36" i="1" s="1"/>
  <c r="LGH36" i="1"/>
  <c r="LGG35" i="1"/>
  <c r="LGG36" i="1" s="1"/>
  <c r="LHL35" i="1"/>
  <c r="LHL36" i="1" s="1"/>
  <c r="LID36" i="1"/>
  <c r="LIB35" i="1"/>
  <c r="LIB36" i="1" s="1"/>
  <c r="LLF36" i="1"/>
  <c r="LLE35" i="1"/>
  <c r="LLE36" i="1" s="1"/>
  <c r="LMJ35" i="1"/>
  <c r="LMJ36" i="1" s="1"/>
  <c r="LNB36" i="1"/>
  <c r="LMZ35" i="1"/>
  <c r="LMZ36" i="1" s="1"/>
  <c r="LQD36" i="1"/>
  <c r="LQC35" i="1"/>
  <c r="LQC36" i="1" s="1"/>
  <c r="LRH35" i="1"/>
  <c r="LRH36" i="1" s="1"/>
  <c r="LRZ36" i="1"/>
  <c r="LRX35" i="1"/>
  <c r="LRX36" i="1" s="1"/>
  <c r="LVB36" i="1"/>
  <c r="LVA35" i="1"/>
  <c r="LVA36" i="1" s="1"/>
  <c r="LWF35" i="1"/>
  <c r="LWF36" i="1" s="1"/>
  <c r="LWX36" i="1"/>
  <c r="LWV35" i="1"/>
  <c r="LWV36" i="1" s="1"/>
  <c r="LZZ36" i="1"/>
  <c r="LZY35" i="1"/>
  <c r="LZY36" i="1" s="1"/>
  <c r="MBD35" i="1"/>
  <c r="MBD36" i="1" s="1"/>
  <c r="MBV36" i="1"/>
  <c r="MBT35" i="1"/>
  <c r="MBT36" i="1" s="1"/>
  <c r="MEX36" i="1"/>
  <c r="MEW35" i="1"/>
  <c r="MEW36" i="1" s="1"/>
  <c r="MGB35" i="1"/>
  <c r="MGB36" i="1" s="1"/>
  <c r="MGT36" i="1"/>
  <c r="MGR35" i="1"/>
  <c r="MGR36" i="1" s="1"/>
  <c r="MJV36" i="1"/>
  <c r="MJU35" i="1"/>
  <c r="MJU36" i="1" s="1"/>
  <c r="MKZ35" i="1"/>
  <c r="MKZ36" i="1" s="1"/>
  <c r="MLR36" i="1"/>
  <c r="MLP35" i="1"/>
  <c r="MLP36" i="1" s="1"/>
  <c r="MOT36" i="1"/>
  <c r="MOS35" i="1"/>
  <c r="MOS36" i="1" s="1"/>
  <c r="MPX35" i="1"/>
  <c r="MPX36" i="1" s="1"/>
  <c r="MQP36" i="1"/>
  <c r="MQN35" i="1"/>
  <c r="MQN36" i="1" s="1"/>
  <c r="MTR36" i="1"/>
  <c r="MTQ35" i="1"/>
  <c r="MTQ36" i="1" s="1"/>
  <c r="MUV35" i="1"/>
  <c r="MUV36" i="1" s="1"/>
  <c r="MVN36" i="1"/>
  <c r="MVL35" i="1"/>
  <c r="MVL36" i="1" s="1"/>
  <c r="MYP36" i="1"/>
  <c r="MYO35" i="1"/>
  <c r="MYO36" i="1" s="1"/>
  <c r="MZT35" i="1"/>
  <c r="MZT36" i="1" s="1"/>
  <c r="NAL36" i="1"/>
  <c r="NAJ35" i="1"/>
  <c r="NAJ36" i="1" s="1"/>
  <c r="NDN36" i="1"/>
  <c r="NDM35" i="1"/>
  <c r="NDM36" i="1" s="1"/>
  <c r="NER35" i="1"/>
  <c r="NER36" i="1" s="1"/>
  <c r="NKX36" i="1"/>
  <c r="NKW35" i="1"/>
  <c r="NKW36" i="1" s="1"/>
  <c r="NMD36" i="1"/>
  <c r="NMC35" i="1"/>
  <c r="NMC36" i="1" s="1"/>
  <c r="NUT36" i="1"/>
  <c r="NUS35" i="1"/>
  <c r="NUS36" i="1" s="1"/>
  <c r="NVZ36" i="1"/>
  <c r="NVY35" i="1"/>
  <c r="NVY36" i="1" s="1"/>
  <c r="OEP36" i="1"/>
  <c r="OEO35" i="1"/>
  <c r="OEO36" i="1" s="1"/>
  <c r="OFV36" i="1"/>
  <c r="OFU35" i="1"/>
  <c r="OFU36" i="1" s="1"/>
  <c r="OOL36" i="1"/>
  <c r="OOK35" i="1"/>
  <c r="OOK36" i="1" s="1"/>
  <c r="OPR36" i="1"/>
  <c r="OPQ35" i="1"/>
  <c r="OPQ36" i="1" s="1"/>
  <c r="OYH36" i="1"/>
  <c r="OYG35" i="1"/>
  <c r="OYG36" i="1" s="1"/>
  <c r="OZN36" i="1"/>
  <c r="OZM35" i="1"/>
  <c r="OZM36" i="1" s="1"/>
  <c r="PID36" i="1"/>
  <c r="PIC35" i="1"/>
  <c r="PIC36" i="1" s="1"/>
  <c r="PJJ36" i="1"/>
  <c r="PJI35" i="1"/>
  <c r="PJI36" i="1" s="1"/>
  <c r="PRZ36" i="1"/>
  <c r="PRY35" i="1"/>
  <c r="PRY36" i="1" s="1"/>
  <c r="PTF36" i="1"/>
  <c r="PTE35" i="1"/>
  <c r="PTE36" i="1" s="1"/>
  <c r="QBV36" i="1"/>
  <c r="QBU35" i="1"/>
  <c r="QBU36" i="1" s="1"/>
  <c r="QEH36" i="1"/>
  <c r="QEG35" i="1"/>
  <c r="QEG36" i="1" s="1"/>
  <c r="QEF35" i="1"/>
  <c r="QEF36" i="1" s="1"/>
  <c r="QGT36" i="1"/>
  <c r="QGS35" i="1"/>
  <c r="QGS36" i="1" s="1"/>
  <c r="QGR35" i="1"/>
  <c r="QGR36" i="1" s="1"/>
  <c r="QJF36" i="1"/>
  <c r="QJE35" i="1"/>
  <c r="QJE36" i="1" s="1"/>
  <c r="QJD35" i="1"/>
  <c r="QJD36" i="1" s="1"/>
  <c r="QLR36" i="1"/>
  <c r="QLQ35" i="1"/>
  <c r="QLQ36" i="1" s="1"/>
  <c r="QLP35" i="1"/>
  <c r="QLP36" i="1" s="1"/>
  <c r="QOD36" i="1"/>
  <c r="QOC35" i="1"/>
  <c r="QOC36" i="1" s="1"/>
  <c r="QOB35" i="1"/>
  <c r="QOB36" i="1" s="1"/>
  <c r="QQP36" i="1"/>
  <c r="QQO35" i="1"/>
  <c r="QQO36" i="1" s="1"/>
  <c r="QQN35" i="1"/>
  <c r="QQN36" i="1" s="1"/>
  <c r="QTB36" i="1"/>
  <c r="QTA35" i="1"/>
  <c r="QTA36" i="1" s="1"/>
  <c r="QSZ35" i="1"/>
  <c r="QSZ36" i="1" s="1"/>
  <c r="QVN36" i="1"/>
  <c r="QVM35" i="1"/>
  <c r="QVM36" i="1" s="1"/>
  <c r="QVL35" i="1"/>
  <c r="QVL36" i="1" s="1"/>
  <c r="QXZ36" i="1"/>
  <c r="QXY35" i="1"/>
  <c r="QXY36" i="1" s="1"/>
  <c r="QXX35" i="1"/>
  <c r="QXX36" i="1" s="1"/>
  <c r="RAL36" i="1"/>
  <c r="RAK35" i="1"/>
  <c r="RAK36" i="1" s="1"/>
  <c r="RAJ35" i="1"/>
  <c r="RAJ36" i="1" s="1"/>
  <c r="RCX36" i="1"/>
  <c r="RCW35" i="1"/>
  <c r="RCW36" i="1" s="1"/>
  <c r="RCV35" i="1"/>
  <c r="RCV36" i="1" s="1"/>
  <c r="RFJ36" i="1"/>
  <c r="RFI35" i="1"/>
  <c r="RFI36" i="1" s="1"/>
  <c r="RFH35" i="1"/>
  <c r="RFH36" i="1" s="1"/>
  <c r="RHV36" i="1"/>
  <c r="RHU35" i="1"/>
  <c r="RHU36" i="1" s="1"/>
  <c r="RHT35" i="1"/>
  <c r="RHT36" i="1" s="1"/>
  <c r="RKH36" i="1"/>
  <c r="RKG35" i="1"/>
  <c r="RKG36" i="1" s="1"/>
  <c r="RKF35" i="1"/>
  <c r="RKF36" i="1" s="1"/>
  <c r="RMT36" i="1"/>
  <c r="RMS35" i="1"/>
  <c r="RMS36" i="1" s="1"/>
  <c r="RMR35" i="1"/>
  <c r="RMR36" i="1" s="1"/>
  <c r="RPF36" i="1"/>
  <c r="RPE35" i="1"/>
  <c r="RPE36" i="1" s="1"/>
  <c r="RPD35" i="1"/>
  <c r="RPD36" i="1" s="1"/>
  <c r="RRR36" i="1"/>
  <c r="RRQ35" i="1"/>
  <c r="RRQ36" i="1" s="1"/>
  <c r="RRP35" i="1"/>
  <c r="RRP36" i="1" s="1"/>
  <c r="RUD36" i="1"/>
  <c r="RUC35" i="1"/>
  <c r="RUC36" i="1" s="1"/>
  <c r="RUB35" i="1"/>
  <c r="RUB36" i="1" s="1"/>
  <c r="RWP36" i="1"/>
  <c r="RWO35" i="1"/>
  <c r="RWO36" i="1" s="1"/>
  <c r="RWN35" i="1"/>
  <c r="RWN36" i="1" s="1"/>
  <c r="RZB36" i="1"/>
  <c r="RZA35" i="1"/>
  <c r="RZA36" i="1" s="1"/>
  <c r="RYZ35" i="1"/>
  <c r="RYZ36" i="1" s="1"/>
  <c r="FPD35" i="1"/>
  <c r="FPD36" i="1" s="1"/>
  <c r="HTD35" i="1"/>
  <c r="HTD36" i="1" s="1"/>
  <c r="HVA35" i="1"/>
  <c r="HVA36" i="1" s="1"/>
  <c r="HWW35" i="1"/>
  <c r="HWW36" i="1" s="1"/>
  <c r="HYB35" i="1"/>
  <c r="HYB36" i="1" s="1"/>
  <c r="HZY35" i="1"/>
  <c r="HZY36" i="1" s="1"/>
  <c r="IBU35" i="1"/>
  <c r="IBU36" i="1" s="1"/>
  <c r="ICZ35" i="1"/>
  <c r="ICZ36" i="1" s="1"/>
  <c r="IEW35" i="1"/>
  <c r="IEW36" i="1" s="1"/>
  <c r="IGS35" i="1"/>
  <c r="IGS36" i="1" s="1"/>
  <c r="IHX35" i="1"/>
  <c r="IHX36" i="1" s="1"/>
  <c r="IJU35" i="1"/>
  <c r="IJU36" i="1" s="1"/>
  <c r="ILQ35" i="1"/>
  <c r="ILQ36" i="1" s="1"/>
  <c r="IMV35" i="1"/>
  <c r="IMV36" i="1" s="1"/>
  <c r="IOS35" i="1"/>
  <c r="IOS36" i="1" s="1"/>
  <c r="IQO35" i="1"/>
  <c r="IQO36" i="1" s="1"/>
  <c r="IRT35" i="1"/>
  <c r="IRT36" i="1" s="1"/>
  <c r="ITQ35" i="1"/>
  <c r="ITQ36" i="1" s="1"/>
  <c r="IVM35" i="1"/>
  <c r="IVM36" i="1" s="1"/>
  <c r="IWR35" i="1"/>
  <c r="IWR36" i="1" s="1"/>
  <c r="IYO35" i="1"/>
  <c r="IYO36" i="1" s="1"/>
  <c r="JAK35" i="1"/>
  <c r="JAK36" i="1" s="1"/>
  <c r="JBP35" i="1"/>
  <c r="JBP36" i="1" s="1"/>
  <c r="JDM35" i="1"/>
  <c r="JDM36" i="1" s="1"/>
  <c r="JFI35" i="1"/>
  <c r="JFI36" i="1" s="1"/>
  <c r="JGN35" i="1"/>
  <c r="JGN36" i="1" s="1"/>
  <c r="JIK35" i="1"/>
  <c r="JIK36" i="1" s="1"/>
  <c r="JKG35" i="1"/>
  <c r="JKG36" i="1" s="1"/>
  <c r="JLL35" i="1"/>
  <c r="JLL36" i="1" s="1"/>
  <c r="JNI35" i="1"/>
  <c r="JNI36" i="1" s="1"/>
  <c r="JPE35" i="1"/>
  <c r="JPE36" i="1" s="1"/>
  <c r="JQJ35" i="1"/>
  <c r="JQJ36" i="1" s="1"/>
  <c r="JSG35" i="1"/>
  <c r="JSG36" i="1" s="1"/>
  <c r="JUC35" i="1"/>
  <c r="JUC36" i="1" s="1"/>
  <c r="JVH35" i="1"/>
  <c r="JVH36" i="1" s="1"/>
  <c r="JXE35" i="1"/>
  <c r="JXE36" i="1" s="1"/>
  <c r="JZA35" i="1"/>
  <c r="JZA36" i="1" s="1"/>
  <c r="KAF35" i="1"/>
  <c r="KAF36" i="1" s="1"/>
  <c r="KCC35" i="1"/>
  <c r="KCC36" i="1" s="1"/>
  <c r="KDY35" i="1"/>
  <c r="KDY36" i="1" s="1"/>
  <c r="KFD35" i="1"/>
  <c r="KFD36" i="1" s="1"/>
  <c r="KHA35" i="1"/>
  <c r="KHA36" i="1" s="1"/>
  <c r="KIW35" i="1"/>
  <c r="KIW36" i="1" s="1"/>
  <c r="KKB35" i="1"/>
  <c r="KKB36" i="1" s="1"/>
  <c r="KLY35" i="1"/>
  <c r="KLY36" i="1" s="1"/>
  <c r="KNU35" i="1"/>
  <c r="KNU36" i="1" s="1"/>
  <c r="KOZ35" i="1"/>
  <c r="KOZ36" i="1" s="1"/>
  <c r="KQW35" i="1"/>
  <c r="KQW36" i="1" s="1"/>
  <c r="KSS35" i="1"/>
  <c r="KSS36" i="1" s="1"/>
  <c r="KTX35" i="1"/>
  <c r="KTX36" i="1" s="1"/>
  <c r="KVU35" i="1"/>
  <c r="KVU36" i="1" s="1"/>
  <c r="KXQ35" i="1"/>
  <c r="KXQ36" i="1" s="1"/>
  <c r="KYV35" i="1"/>
  <c r="KYV36" i="1" s="1"/>
  <c r="LAS35" i="1"/>
  <c r="LAS36" i="1" s="1"/>
  <c r="LCO35" i="1"/>
  <c r="LCO36" i="1" s="1"/>
  <c r="LDT35" i="1"/>
  <c r="LDT36" i="1" s="1"/>
  <c r="LFQ35" i="1"/>
  <c r="LFQ36" i="1" s="1"/>
  <c r="LHM35" i="1"/>
  <c r="LHM36" i="1" s="1"/>
  <c r="LIR35" i="1"/>
  <c r="LIR36" i="1" s="1"/>
  <c r="LKO35" i="1"/>
  <c r="LKO36" i="1" s="1"/>
  <c r="LMK35" i="1"/>
  <c r="LMK36" i="1" s="1"/>
  <c r="LNP35" i="1"/>
  <c r="LNP36" i="1" s="1"/>
  <c r="LPM35" i="1"/>
  <c r="LPM36" i="1" s="1"/>
  <c r="LRI35" i="1"/>
  <c r="LRI36" i="1" s="1"/>
  <c r="LSN35" i="1"/>
  <c r="LSN36" i="1" s="1"/>
  <c r="LUK35" i="1"/>
  <c r="LUK36" i="1" s="1"/>
  <c r="LWG35" i="1"/>
  <c r="LWG36" i="1" s="1"/>
  <c r="LXL35" i="1"/>
  <c r="LXL36" i="1" s="1"/>
  <c r="LZI35" i="1"/>
  <c r="LZI36" i="1" s="1"/>
  <c r="MBE35" i="1"/>
  <c r="MBE36" i="1" s="1"/>
  <c r="MCJ35" i="1"/>
  <c r="MCJ36" i="1" s="1"/>
  <c r="MEG35" i="1"/>
  <c r="MEG36" i="1" s="1"/>
  <c r="MGC35" i="1"/>
  <c r="MGC36" i="1" s="1"/>
  <c r="MHH35" i="1"/>
  <c r="MHH36" i="1" s="1"/>
  <c r="MJE35" i="1"/>
  <c r="MJE36" i="1" s="1"/>
  <c r="MLA35" i="1"/>
  <c r="MLA36" i="1" s="1"/>
  <c r="MMF35" i="1"/>
  <c r="MMF36" i="1" s="1"/>
  <c r="MOC35" i="1"/>
  <c r="MOC36" i="1" s="1"/>
  <c r="MPY35" i="1"/>
  <c r="MPY36" i="1" s="1"/>
  <c r="MRD35" i="1"/>
  <c r="MRD36" i="1" s="1"/>
  <c r="MTA35" i="1"/>
  <c r="MTA36" i="1" s="1"/>
  <c r="MUW35" i="1"/>
  <c r="MUW36" i="1" s="1"/>
  <c r="MWB35" i="1"/>
  <c r="MWB36" i="1" s="1"/>
  <c r="MXY35" i="1"/>
  <c r="MXY36" i="1" s="1"/>
  <c r="MZU35" i="1"/>
  <c r="MZU36" i="1" s="1"/>
  <c r="NAZ35" i="1"/>
  <c r="NAZ36" i="1" s="1"/>
  <c r="NCW35" i="1"/>
  <c r="NCW36" i="1" s="1"/>
  <c r="NES35" i="1"/>
  <c r="NES36" i="1" s="1"/>
  <c r="NFX35" i="1"/>
  <c r="NFX36" i="1" s="1"/>
  <c r="NHD35" i="1"/>
  <c r="NHD36" i="1" s="1"/>
  <c r="NNJ36" i="1"/>
  <c r="NNI35" i="1"/>
  <c r="NNI36" i="1" s="1"/>
  <c r="NOP36" i="1"/>
  <c r="NOO35" i="1"/>
  <c r="NOO36" i="1" s="1"/>
  <c r="NPT35" i="1"/>
  <c r="NPT36" i="1" s="1"/>
  <c r="NQZ35" i="1"/>
  <c r="NQZ36" i="1" s="1"/>
  <c r="NXF36" i="1"/>
  <c r="NXE35" i="1"/>
  <c r="NXE36" i="1" s="1"/>
  <c r="NYL36" i="1"/>
  <c r="NYK35" i="1"/>
  <c r="NYK36" i="1" s="1"/>
  <c r="NZP35" i="1"/>
  <c r="NZP36" i="1" s="1"/>
  <c r="OAV35" i="1"/>
  <c r="OAV36" i="1" s="1"/>
  <c r="OHB36" i="1"/>
  <c r="OHA35" i="1"/>
  <c r="OHA36" i="1" s="1"/>
  <c r="OIH36" i="1"/>
  <c r="OIG35" i="1"/>
  <c r="OIG36" i="1" s="1"/>
  <c r="OJL35" i="1"/>
  <c r="OJL36" i="1" s="1"/>
  <c r="OKR35" i="1"/>
  <c r="OKR36" i="1" s="1"/>
  <c r="OQX36" i="1"/>
  <c r="OQW35" i="1"/>
  <c r="OQW36" i="1" s="1"/>
  <c r="OSD36" i="1"/>
  <c r="OSC35" i="1"/>
  <c r="OSC36" i="1" s="1"/>
  <c r="OTH35" i="1"/>
  <c r="OTH36" i="1" s="1"/>
  <c r="OUN35" i="1"/>
  <c r="OUN36" i="1" s="1"/>
  <c r="PAT36" i="1"/>
  <c r="PAS35" i="1"/>
  <c r="PAS36" i="1" s="1"/>
  <c r="PBZ36" i="1"/>
  <c r="PBY35" i="1"/>
  <c r="PBY36" i="1" s="1"/>
  <c r="PDD35" i="1"/>
  <c r="PDD36" i="1" s="1"/>
  <c r="PEJ35" i="1"/>
  <c r="PEJ36" i="1" s="1"/>
  <c r="PKP36" i="1"/>
  <c r="PKO35" i="1"/>
  <c r="PKO36" i="1" s="1"/>
  <c r="PLV36" i="1"/>
  <c r="PLU35" i="1"/>
  <c r="PLU36" i="1" s="1"/>
  <c r="PMZ35" i="1"/>
  <c r="PMZ36" i="1" s="1"/>
  <c r="POF35" i="1"/>
  <c r="POF36" i="1" s="1"/>
  <c r="PUL36" i="1"/>
  <c r="PUK35" i="1"/>
  <c r="PUK36" i="1" s="1"/>
  <c r="PVR36" i="1"/>
  <c r="PVQ35" i="1"/>
  <c r="PVQ36" i="1" s="1"/>
  <c r="PWV35" i="1"/>
  <c r="PWV36" i="1" s="1"/>
  <c r="PYB35" i="1"/>
  <c r="PYB36" i="1" s="1"/>
  <c r="NGN35" i="1"/>
  <c r="NGN36" i="1" s="1"/>
  <c r="NIZ35" i="1"/>
  <c r="NIZ36" i="1" s="1"/>
  <c r="NLL35" i="1"/>
  <c r="NLL36" i="1" s="1"/>
  <c r="NNX35" i="1"/>
  <c r="NNX36" i="1" s="1"/>
  <c r="NQJ35" i="1"/>
  <c r="NQJ36" i="1" s="1"/>
  <c r="NSV35" i="1"/>
  <c r="NSV36" i="1" s="1"/>
  <c r="NVH35" i="1"/>
  <c r="NVH36" i="1" s="1"/>
  <c r="NXT35" i="1"/>
  <c r="NXT36" i="1" s="1"/>
  <c r="OAF35" i="1"/>
  <c r="OAF36" i="1" s="1"/>
  <c r="OCR35" i="1"/>
  <c r="OCR36" i="1" s="1"/>
  <c r="OFD35" i="1"/>
  <c r="OFD36" i="1" s="1"/>
  <c r="OHP35" i="1"/>
  <c r="OHP36" i="1" s="1"/>
  <c r="OKB35" i="1"/>
  <c r="OKB36" i="1" s="1"/>
  <c r="OMN35" i="1"/>
  <c r="OMN36" i="1" s="1"/>
  <c r="OOZ35" i="1"/>
  <c r="OOZ36" i="1" s="1"/>
  <c r="ORL35" i="1"/>
  <c r="ORL36" i="1" s="1"/>
  <c r="OTX35" i="1"/>
  <c r="OTX36" i="1" s="1"/>
  <c r="OWJ35" i="1"/>
  <c r="OWJ36" i="1" s="1"/>
  <c r="OYV35" i="1"/>
  <c r="OYV36" i="1" s="1"/>
  <c r="PBH35" i="1"/>
  <c r="PBH36" i="1" s="1"/>
  <c r="PDT35" i="1"/>
  <c r="PDT36" i="1" s="1"/>
  <c r="PGF35" i="1"/>
  <c r="PGF36" i="1" s="1"/>
  <c r="PIR35" i="1"/>
  <c r="PIR36" i="1" s="1"/>
  <c r="PLD35" i="1"/>
  <c r="PLD36" i="1" s="1"/>
  <c r="PNP35" i="1"/>
  <c r="PNP36" i="1" s="1"/>
  <c r="PQB35" i="1"/>
  <c r="PQB36" i="1" s="1"/>
  <c r="PSN35" i="1"/>
  <c r="PSN36" i="1" s="1"/>
  <c r="PUZ35" i="1"/>
  <c r="PUZ36" i="1" s="1"/>
  <c r="PXL35" i="1"/>
  <c r="PXL36" i="1" s="1"/>
  <c r="PZX35" i="1"/>
  <c r="PZX36" i="1" s="1"/>
  <c r="QCJ35" i="1"/>
  <c r="QCJ36" i="1" s="1"/>
  <c r="QDA35" i="1"/>
  <c r="QDA36" i="1" s="1"/>
  <c r="QEV35" i="1"/>
  <c r="QEV36" i="1" s="1"/>
  <c r="QFM35" i="1"/>
  <c r="QFM36" i="1" s="1"/>
  <c r="QHH35" i="1"/>
  <c r="QHH36" i="1" s="1"/>
  <c r="QHY35" i="1"/>
  <c r="QHY36" i="1" s="1"/>
  <c r="QJT35" i="1"/>
  <c r="QJT36" i="1" s="1"/>
  <c r="QKK35" i="1"/>
  <c r="QKK36" i="1" s="1"/>
  <c r="QMF35" i="1"/>
  <c r="QMF36" i="1" s="1"/>
  <c r="QMW35" i="1"/>
  <c r="QMW36" i="1" s="1"/>
  <c r="QOR35" i="1"/>
  <c r="QOR36" i="1" s="1"/>
  <c r="QPI35" i="1"/>
  <c r="QPI36" i="1" s="1"/>
  <c r="QRD35" i="1"/>
  <c r="QRD36" i="1" s="1"/>
  <c r="QRU35" i="1"/>
  <c r="QRU36" i="1" s="1"/>
  <c r="QTP35" i="1"/>
  <c r="QTP36" i="1" s="1"/>
  <c r="QUG35" i="1"/>
  <c r="QUG36" i="1" s="1"/>
  <c r="QWB35" i="1"/>
  <c r="QWB36" i="1" s="1"/>
  <c r="QWS35" i="1"/>
  <c r="QWS36" i="1" s="1"/>
  <c r="QYN35" i="1"/>
  <c r="QYN36" i="1" s="1"/>
  <c r="QZE35" i="1"/>
  <c r="QZE36" i="1" s="1"/>
  <c r="RAZ35" i="1"/>
  <c r="RAZ36" i="1" s="1"/>
  <c r="RBQ35" i="1"/>
  <c r="RBQ36" i="1" s="1"/>
  <c r="RDL35" i="1"/>
  <c r="RDL36" i="1" s="1"/>
  <c r="REC35" i="1"/>
  <c r="REC36" i="1" s="1"/>
  <c r="RFX35" i="1"/>
  <c r="RFX36" i="1" s="1"/>
  <c r="RGO35" i="1"/>
  <c r="RGO36" i="1" s="1"/>
  <c r="RIJ35" i="1"/>
  <c r="RIJ36" i="1" s="1"/>
  <c r="RJA35" i="1"/>
  <c r="RJA36" i="1" s="1"/>
  <c r="RKV35" i="1"/>
  <c r="RKV36" i="1" s="1"/>
  <c r="RLM35" i="1"/>
  <c r="RLM36" i="1" s="1"/>
  <c r="RNH35" i="1"/>
  <c r="RNH36" i="1" s="1"/>
  <c r="RNY35" i="1"/>
  <c r="RNY36" i="1" s="1"/>
  <c r="RPT35" i="1"/>
  <c r="RPT36" i="1" s="1"/>
  <c r="RQK35" i="1"/>
  <c r="RQK36" i="1" s="1"/>
  <c r="RSF35" i="1"/>
  <c r="RSF36" i="1" s="1"/>
  <c r="RSW35" i="1"/>
  <c r="RSW36" i="1" s="1"/>
  <c r="RUR35" i="1"/>
  <c r="RUR36" i="1" s="1"/>
  <c r="RVI35" i="1"/>
  <c r="RVI36" i="1" s="1"/>
  <c r="RXD35" i="1"/>
  <c r="RXD36" i="1" s="1"/>
  <c r="RXU35" i="1"/>
  <c r="RXU36" i="1" s="1"/>
  <c r="RZP35" i="1"/>
  <c r="RZP36" i="1" s="1"/>
  <c r="SAG35" i="1"/>
  <c r="SAG36" i="1" s="1"/>
  <c r="SCB35" i="1"/>
  <c r="SCB36" i="1" s="1"/>
  <c r="SCS35" i="1"/>
  <c r="SCS36" i="1" s="1"/>
  <c r="SEN35" i="1"/>
  <c r="SEN36" i="1" s="1"/>
  <c r="SFE35" i="1"/>
  <c r="SFE36" i="1" s="1"/>
  <c r="SGZ35" i="1"/>
  <c r="SGZ36" i="1" s="1"/>
  <c r="SHQ35" i="1"/>
  <c r="SHQ36" i="1" s="1"/>
  <c r="SJL35" i="1"/>
  <c r="SJL36" i="1" s="1"/>
  <c r="SKC35" i="1"/>
  <c r="SKC36" i="1" s="1"/>
  <c r="SLX35" i="1"/>
  <c r="SLX36" i="1" s="1"/>
  <c r="SMO35" i="1"/>
  <c r="SMO36" i="1" s="1"/>
  <c r="SOJ35" i="1"/>
  <c r="SOJ36" i="1" s="1"/>
  <c r="SPA35" i="1"/>
  <c r="SPA36" i="1" s="1"/>
  <c r="SQV35" i="1"/>
  <c r="SQV36" i="1" s="1"/>
  <c r="SRM35" i="1"/>
  <c r="SRM36" i="1" s="1"/>
  <c r="STH35" i="1"/>
  <c r="STH36" i="1" s="1"/>
  <c r="STY35" i="1"/>
  <c r="STY36" i="1" s="1"/>
  <c r="SVT35" i="1"/>
  <c r="SVT36" i="1" s="1"/>
  <c r="SWK35" i="1"/>
  <c r="SWK36" i="1" s="1"/>
  <c r="SYF35" i="1"/>
  <c r="SYF36" i="1" s="1"/>
  <c r="SYW35" i="1"/>
  <c r="SYW36" i="1" s="1"/>
  <c r="TAR35" i="1"/>
  <c r="TAR36" i="1" s="1"/>
  <c r="TBI35" i="1"/>
  <c r="TBI36" i="1" s="1"/>
  <c r="TDD35" i="1"/>
  <c r="TDD36" i="1" s="1"/>
  <c r="TDU35" i="1"/>
  <c r="TDU36" i="1" s="1"/>
  <c r="TFP35" i="1"/>
  <c r="TFP36" i="1" s="1"/>
  <c r="TGG35" i="1"/>
  <c r="TGG36" i="1" s="1"/>
  <c r="TIB35" i="1"/>
  <c r="TIB36" i="1" s="1"/>
  <c r="TIS35" i="1"/>
  <c r="TIS36" i="1" s="1"/>
  <c r="TKN35" i="1"/>
  <c r="TKN36" i="1" s="1"/>
  <c r="TLE35" i="1"/>
  <c r="TLE36" i="1" s="1"/>
  <c r="TMZ35" i="1"/>
  <c r="TMZ36" i="1" s="1"/>
  <c r="TNQ35" i="1"/>
  <c r="TNQ36" i="1" s="1"/>
  <c r="TPL35" i="1"/>
  <c r="TPL36" i="1" s="1"/>
  <c r="TQC35" i="1"/>
  <c r="TQC36" i="1" s="1"/>
  <c r="TRX35" i="1"/>
  <c r="TRX36" i="1" s="1"/>
  <c r="TSO35" i="1"/>
  <c r="TSO36" i="1" s="1"/>
  <c r="TUJ35" i="1"/>
  <c r="TUJ36" i="1" s="1"/>
  <c r="TVA35" i="1"/>
  <c r="TVA36" i="1" s="1"/>
  <c r="TWV35" i="1"/>
  <c r="TWV36" i="1" s="1"/>
  <c r="TXM35" i="1"/>
  <c r="TXM36" i="1" s="1"/>
  <c r="TZH35" i="1"/>
  <c r="TZH36" i="1" s="1"/>
  <c r="TZY35" i="1"/>
  <c r="TZY36" i="1" s="1"/>
  <c r="UBT35" i="1"/>
  <c r="UBT36" i="1" s="1"/>
  <c r="UCK35" i="1"/>
  <c r="UCK36" i="1" s="1"/>
  <c r="UEF35" i="1"/>
  <c r="UEF36" i="1" s="1"/>
  <c r="UEW35" i="1"/>
  <c r="UEW36" i="1" s="1"/>
  <c r="UGR35" i="1"/>
  <c r="UGR36" i="1" s="1"/>
  <c r="UHI35" i="1"/>
  <c r="UHI36" i="1" s="1"/>
  <c r="UJD35" i="1"/>
  <c r="UJD36" i="1" s="1"/>
  <c r="UJU35" i="1"/>
  <c r="UJU36" i="1" s="1"/>
  <c r="ULP35" i="1"/>
  <c r="ULP36" i="1" s="1"/>
  <c r="UMG35" i="1"/>
  <c r="UMG36" i="1" s="1"/>
  <c r="UOB35" i="1"/>
  <c r="UOB36" i="1" s="1"/>
  <c r="UOS35" i="1"/>
  <c r="UOS36" i="1" s="1"/>
  <c r="UQN35" i="1"/>
  <c r="UQN36" i="1" s="1"/>
  <c r="URE35" i="1"/>
  <c r="URE36" i="1" s="1"/>
  <c r="USZ35" i="1"/>
  <c r="USZ36" i="1" s="1"/>
  <c r="UTQ35" i="1"/>
  <c r="UTQ36" i="1" s="1"/>
  <c r="UVL35" i="1"/>
  <c r="UVL36" i="1" s="1"/>
  <c r="UWC35" i="1"/>
  <c r="UWC36" i="1" s="1"/>
  <c r="UXX35" i="1"/>
  <c r="UXX36" i="1" s="1"/>
  <c r="UYO35" i="1"/>
  <c r="UYO36" i="1" s="1"/>
  <c r="VAJ35" i="1"/>
  <c r="VAJ36" i="1" s="1"/>
  <c r="VBA35" i="1"/>
  <c r="VBA36" i="1" s="1"/>
  <c r="VCV35" i="1"/>
  <c r="VCV36" i="1" s="1"/>
  <c r="VDM35" i="1"/>
  <c r="VDM36" i="1" s="1"/>
  <c r="VFH35" i="1"/>
  <c r="VFH36" i="1" s="1"/>
  <c r="VFY35" i="1"/>
  <c r="VFY36" i="1" s="1"/>
  <c r="VHT35" i="1"/>
  <c r="VHT36" i="1" s="1"/>
  <c r="VIK35" i="1"/>
  <c r="VIK36" i="1" s="1"/>
  <c r="VKF35" i="1"/>
  <c r="VKF36" i="1" s="1"/>
  <c r="VKW35" i="1"/>
  <c r="VKW36" i="1" s="1"/>
  <c r="VMR35" i="1"/>
  <c r="VMR36" i="1" s="1"/>
  <c r="VNI35" i="1"/>
  <c r="VNI36" i="1" s="1"/>
  <c r="VPD35" i="1"/>
  <c r="VPD36" i="1" s="1"/>
  <c r="VPU35" i="1"/>
  <c r="VPU36" i="1" s="1"/>
  <c r="VRP35" i="1"/>
  <c r="VRP36" i="1" s="1"/>
  <c r="VSG35" i="1"/>
  <c r="VSG36" i="1" s="1"/>
  <c r="VUB35" i="1"/>
  <c r="VUB36" i="1" s="1"/>
  <c r="VUS35" i="1"/>
  <c r="VUS36" i="1" s="1"/>
  <c r="VWN35" i="1"/>
  <c r="VWN36" i="1" s="1"/>
  <c r="VXE35" i="1"/>
  <c r="VXE36" i="1" s="1"/>
  <c r="VYZ35" i="1"/>
  <c r="VYZ36" i="1" s="1"/>
  <c r="VZQ35" i="1"/>
  <c r="VZQ36" i="1" s="1"/>
  <c r="WBL35" i="1"/>
  <c r="WBL36" i="1" s="1"/>
  <c r="WCC35" i="1"/>
  <c r="WCC36" i="1" s="1"/>
  <c r="WDX35" i="1"/>
  <c r="WDX36" i="1" s="1"/>
  <c r="WEO35" i="1"/>
  <c r="WEO36" i="1" s="1"/>
  <c r="WGJ35" i="1"/>
  <c r="WGJ36" i="1" s="1"/>
  <c r="WHA35" i="1"/>
  <c r="WHA36" i="1" s="1"/>
  <c r="WIV35" i="1"/>
  <c r="WIV36" i="1" s="1"/>
  <c r="WJM35" i="1"/>
  <c r="WJM36" i="1" s="1"/>
  <c r="WLH35" i="1"/>
  <c r="WLH36" i="1" s="1"/>
  <c r="WLY35" i="1"/>
  <c r="WLY36" i="1" s="1"/>
  <c r="WNT35" i="1"/>
  <c r="WNT36" i="1" s="1"/>
  <c r="WOK35" i="1"/>
  <c r="WOK36" i="1" s="1"/>
  <c r="WQF35" i="1"/>
  <c r="WQF36" i="1" s="1"/>
  <c r="WQW35" i="1"/>
  <c r="WQW36" i="1" s="1"/>
  <c r="WSR35" i="1"/>
  <c r="WSR36" i="1" s="1"/>
  <c r="WTI35" i="1"/>
  <c r="WTI36" i="1" s="1"/>
  <c r="WVD35" i="1"/>
  <c r="WVD36" i="1" s="1"/>
  <c r="WVU35" i="1"/>
  <c r="WVU36" i="1" s="1"/>
  <c r="WXP35" i="1"/>
  <c r="WXP36" i="1" s="1"/>
  <c r="WYG35" i="1"/>
  <c r="WYG36" i="1" s="1"/>
  <c r="XAB35" i="1"/>
  <c r="XAB36" i="1" s="1"/>
  <c r="XAS35" i="1"/>
  <c r="XAS36" i="1" s="1"/>
  <c r="XCN35" i="1"/>
  <c r="XCN36" i="1" s="1"/>
  <c r="XDE35" i="1"/>
  <c r="XDE36" i="1" s="1"/>
  <c r="XEZ35" i="1"/>
  <c r="XEZ36" i="1" s="1"/>
  <c r="SBL35" i="1"/>
  <c r="SBL36" i="1" s="1"/>
  <c r="SDX35" i="1"/>
  <c r="SDX36" i="1" s="1"/>
  <c r="SGJ35" i="1"/>
  <c r="SGJ36" i="1" s="1"/>
  <c r="SIV35" i="1"/>
  <c r="SIV36" i="1" s="1"/>
  <c r="SLH35" i="1"/>
  <c r="SLH36" i="1" s="1"/>
  <c r="SNT35" i="1"/>
  <c r="SNT36" i="1" s="1"/>
  <c r="SQF35" i="1"/>
  <c r="SQF36" i="1" s="1"/>
  <c r="SSR35" i="1"/>
  <c r="SSR36" i="1" s="1"/>
  <c r="SVD35" i="1"/>
  <c r="SVD36" i="1" s="1"/>
  <c r="SXP35" i="1"/>
  <c r="SXP36" i="1" s="1"/>
  <c r="TAB35" i="1"/>
  <c r="TAB36" i="1" s="1"/>
  <c r="TCN35" i="1"/>
  <c r="TCN36" i="1" s="1"/>
  <c r="TEZ35" i="1"/>
  <c r="TEZ36" i="1" s="1"/>
  <c r="THL35" i="1"/>
  <c r="THL36" i="1" s="1"/>
  <c r="TJX35" i="1"/>
  <c r="TJX36" i="1" s="1"/>
  <c r="TMJ35" i="1"/>
  <c r="TMJ36" i="1" s="1"/>
  <c r="TOV35" i="1"/>
  <c r="TOV36" i="1" s="1"/>
  <c r="NFH35" i="1"/>
  <c r="NFH36" i="1" s="1"/>
  <c r="SBM35" i="1"/>
  <c r="SBM36" i="1" s="1"/>
  <c r="SDY35" i="1"/>
  <c r="SDY36" i="1" s="1"/>
  <c r="SGK35" i="1"/>
  <c r="SGK36" i="1" s="1"/>
  <c r="SIW35" i="1"/>
  <c r="SIW36" i="1" s="1"/>
  <c r="SLI35" i="1"/>
  <c r="SLI36" i="1" s="1"/>
  <c r="SNU35" i="1"/>
  <c r="SNU36" i="1" s="1"/>
  <c r="SQG35" i="1"/>
  <c r="SQG36" i="1" s="1"/>
  <c r="SSS35" i="1"/>
  <c r="SSS36" i="1" s="1"/>
  <c r="SVE35" i="1"/>
  <c r="SVE36" i="1" s="1"/>
  <c r="SXQ35" i="1"/>
  <c r="SXQ36" i="1" s="1"/>
  <c r="TAC35" i="1"/>
  <c r="TAC36" i="1" s="1"/>
  <c r="TCO35" i="1"/>
  <c r="TCO36" i="1" s="1"/>
  <c r="TFA35" i="1"/>
  <c r="TFA36" i="1" s="1"/>
  <c r="THM35" i="1"/>
  <c r="THM36" i="1" s="1"/>
  <c r="TJY35" i="1"/>
  <c r="TJY36" i="1" s="1"/>
  <c r="TMK35" i="1"/>
  <c r="TMK36" i="1" s="1"/>
  <c r="TOW35" i="1"/>
  <c r="TOW36" i="1" s="1"/>
  <c r="TRI35" i="1"/>
  <c r="TRI36" i="1" s="1"/>
  <c r="TTU35" i="1"/>
  <c r="TTU36" i="1" s="1"/>
  <c r="TWG35" i="1"/>
  <c r="TWG36" i="1" s="1"/>
  <c r="TYS35" i="1"/>
  <c r="TYS36" i="1" s="1"/>
  <c r="UBE35" i="1"/>
  <c r="UBE36" i="1" s="1"/>
  <c r="UDQ35" i="1"/>
  <c r="UDQ36" i="1" s="1"/>
  <c r="UGC35" i="1"/>
  <c r="UGC36" i="1" s="1"/>
  <c r="UIO35" i="1"/>
  <c r="UIO36" i="1" s="1"/>
  <c r="ULA35" i="1"/>
  <c r="ULA36" i="1" s="1"/>
  <c r="UNM35" i="1"/>
  <c r="UNM36" i="1" s="1"/>
  <c r="UPY35" i="1"/>
  <c r="UPY36" i="1" s="1"/>
  <c r="USK35" i="1"/>
  <c r="USK36" i="1" s="1"/>
  <c r="UUW35" i="1"/>
  <c r="UUW36" i="1" s="1"/>
  <c r="UXI35" i="1"/>
  <c r="UXI36" i="1" s="1"/>
  <c r="UZU35" i="1"/>
  <c r="UZU36" i="1" s="1"/>
  <c r="VCG35" i="1"/>
  <c r="VCG36" i="1" s="1"/>
  <c r="VES35" i="1"/>
  <c r="VES36" i="1" s="1"/>
  <c r="VHE35" i="1"/>
  <c r="VHE36" i="1" s="1"/>
  <c r="VJQ35" i="1"/>
  <c r="VJQ36" i="1" s="1"/>
  <c r="VMC35" i="1"/>
  <c r="VMC36" i="1" s="1"/>
  <c r="VOO35" i="1"/>
  <c r="VOO36" i="1" s="1"/>
  <c r="VRA35" i="1"/>
  <c r="VRA36" i="1" s="1"/>
  <c r="VTM35" i="1"/>
  <c r="VTM36" i="1" s="1"/>
  <c r="VVY35" i="1"/>
  <c r="VVY36" i="1" s="1"/>
  <c r="VYK35" i="1"/>
  <c r="VYK36" i="1" s="1"/>
  <c r="WAW35" i="1"/>
  <c r="WAW36" i="1" s="1"/>
  <c r="WDI35" i="1"/>
  <c r="WDI36" i="1" s="1"/>
  <c r="WFU35" i="1"/>
  <c r="WFU36" i="1" s="1"/>
  <c r="WIG35" i="1"/>
  <c r="WIG36" i="1" s="1"/>
  <c r="WKS35" i="1"/>
  <c r="WKS36" i="1" s="1"/>
  <c r="WNE35" i="1"/>
  <c r="WNE36" i="1" s="1"/>
  <c r="WPQ35" i="1"/>
  <c r="WPQ36" i="1" s="1"/>
  <c r="WSC35" i="1"/>
  <c r="WSC36" i="1" s="1"/>
  <c r="WUO35" i="1"/>
  <c r="WUO36" i="1" s="1"/>
  <c r="WXA35" i="1"/>
  <c r="WXA36" i="1" s="1"/>
  <c r="WZM35" i="1"/>
  <c r="WZM36" i="1" s="1"/>
  <c r="XBY35" i="1"/>
  <c r="XBY36" i="1" s="1"/>
  <c r="XEK35" i="1"/>
  <c r="XEK36" i="1" s="1"/>
  <c r="TSN35" i="1"/>
  <c r="TSN36" i="1" s="1"/>
  <c r="TUZ35" i="1"/>
  <c r="TUZ36" i="1" s="1"/>
  <c r="TXL35" i="1"/>
  <c r="TXL36" i="1" s="1"/>
  <c r="TZX35" i="1"/>
  <c r="TZX36" i="1" s="1"/>
  <c r="UCJ35" i="1"/>
  <c r="UCJ36" i="1" s="1"/>
  <c r="UEV35" i="1"/>
  <c r="UEV36" i="1" s="1"/>
  <c r="UHH35" i="1"/>
  <c r="UHH36" i="1" s="1"/>
  <c r="UJT35" i="1"/>
  <c r="UJT36" i="1" s="1"/>
  <c r="UMF35" i="1"/>
  <c r="UMF36" i="1" s="1"/>
  <c r="UOR35" i="1"/>
  <c r="UOR36" i="1" s="1"/>
  <c r="URD35" i="1"/>
  <c r="URD36" i="1" s="1"/>
  <c r="UTP35" i="1"/>
  <c r="UTP36" i="1" s="1"/>
  <c r="UWB35" i="1"/>
  <c r="UWB36" i="1" s="1"/>
  <c r="UYN35" i="1"/>
  <c r="UYN36" i="1" s="1"/>
  <c r="VAZ35" i="1"/>
  <c r="VAZ36" i="1" s="1"/>
  <c r="VDL35" i="1"/>
  <c r="VDL36" i="1" s="1"/>
  <c r="VFX35" i="1"/>
  <c r="VFX36" i="1" s="1"/>
  <c r="VIJ35" i="1"/>
  <c r="VIJ36" i="1" s="1"/>
  <c r="VKV35" i="1"/>
  <c r="VKV36" i="1" s="1"/>
  <c r="VNH35" i="1"/>
  <c r="VNH36" i="1" s="1"/>
  <c r="VPT35" i="1"/>
  <c r="VPT36" i="1" s="1"/>
  <c r="VSF35" i="1"/>
  <c r="VSF36" i="1" s="1"/>
  <c r="VUR35" i="1"/>
  <c r="VUR36" i="1" s="1"/>
  <c r="VXD35" i="1"/>
  <c r="VXD36" i="1" s="1"/>
  <c r="VZP35" i="1"/>
  <c r="VZP36" i="1" s="1"/>
  <c r="WCB35" i="1"/>
  <c r="WCB36" i="1" s="1"/>
  <c r="WEN35" i="1"/>
  <c r="WEN36" i="1" s="1"/>
  <c r="WGZ35" i="1"/>
  <c r="WGZ36" i="1" s="1"/>
  <c r="WJL35" i="1"/>
  <c r="WJL36" i="1" s="1"/>
  <c r="WLX35" i="1"/>
  <c r="WLX36" i="1" s="1"/>
  <c r="WOJ35" i="1"/>
  <c r="WOJ36" i="1" s="1"/>
  <c r="WQV35" i="1"/>
  <c r="WQV36" i="1" s="1"/>
  <c r="WTH35" i="1"/>
  <c r="WTH36" i="1" s="1"/>
  <c r="WVT35" i="1"/>
  <c r="WVT36" i="1" s="1"/>
  <c r="WYF35" i="1"/>
  <c r="WYF36" i="1" s="1"/>
  <c r="XAR35" i="1"/>
  <c r="XAR36" i="1" s="1"/>
  <c r="XDD35" i="1"/>
  <c r="XDD36" i="1" s="1"/>
  <c r="F22" i="2"/>
  <c r="B22" i="2" s="1"/>
  <c r="C23" i="3" s="1"/>
  <c r="C27" i="3" l="1"/>
  <c r="N33" i="1" s="1"/>
  <c r="N34" i="1" s="1"/>
  <c r="N36" i="1" s="1"/>
  <c r="L33" i="1" l="1"/>
  <c r="L34" i="1" s="1"/>
  <c r="L36" i="1" s="1"/>
  <c r="N35" i="1"/>
  <c r="M33" i="1"/>
  <c r="M35" i="1" s="1"/>
  <c r="L35" i="1" l="1"/>
  <c r="M34" i="1"/>
  <c r="M3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Николай Данилин</author>
  </authors>
  <commentList>
    <comment ref="L4" authorId="0" shapeId="0" xr:uid="{34EEA676-CBB8-4492-8614-2EC40AC59D25}">
      <text>
        <r>
          <rPr>
            <sz val="11"/>
            <color indexed="81"/>
            <rFont val="Tahoma"/>
            <family val="2"/>
            <charset val="204"/>
          </rPr>
          <t>Например: фланцевый адаптер (бурт)</t>
        </r>
      </text>
    </comment>
    <comment ref="M4" authorId="0" shapeId="0" xr:uid="{571AE910-D2D1-4E67-8917-255487163DB4}">
      <text>
        <r>
          <rPr>
            <sz val="12"/>
            <color indexed="81"/>
            <rFont val="Tahoma"/>
            <family val="2"/>
            <charset val="204"/>
          </rPr>
          <t>Например: муфта, отвод (угол)</t>
        </r>
      </text>
    </comment>
    <comment ref="N4" authorId="0" shapeId="0" xr:uid="{DA407F8A-7B43-47A9-86B8-5F2AAD98A931}">
      <text>
        <r>
          <rPr>
            <sz val="12"/>
            <color indexed="81"/>
            <rFont val="Tahoma"/>
            <family val="2"/>
            <charset val="204"/>
          </rPr>
          <t>Например: тройник</t>
        </r>
      </text>
    </comment>
  </commentList>
</comments>
</file>

<file path=xl/sharedStrings.xml><?xml version="1.0" encoding="utf-8"?>
<sst xmlns="http://schemas.openxmlformats.org/spreadsheetml/2006/main" count="4137" uniqueCount="44">
  <si>
    <t># of sockets</t>
  </si>
  <si>
    <t># of Joints based on els, coup, and tees</t>
  </si>
  <si>
    <t>% of a</t>
  </si>
  <si>
    <t>Gallon</t>
  </si>
  <si>
    <t>Cement</t>
  </si>
  <si>
    <t>3 1/2"</t>
  </si>
  <si>
    <t>SOLVENT CEMENT</t>
  </si>
  <si>
    <t>-</t>
  </si>
  <si>
    <t>PRIMER</t>
  </si>
  <si>
    <t>d20</t>
  </si>
  <si>
    <t>d25</t>
  </si>
  <si>
    <t>d32</t>
  </si>
  <si>
    <t>d40</t>
  </si>
  <si>
    <t>d50</t>
  </si>
  <si>
    <t>d63</t>
  </si>
  <si>
    <t>d75</t>
  </si>
  <si>
    <t>d90</t>
  </si>
  <si>
    <t>d110</t>
  </si>
  <si>
    <t>d140</t>
  </si>
  <si>
    <t>d160</t>
  </si>
  <si>
    <t>d225</t>
  </si>
  <si>
    <t>d315</t>
  </si>
  <si>
    <t>d355</t>
  </si>
  <si>
    <t>d600</t>
  </si>
  <si>
    <t>d800</t>
  </si>
  <si>
    <t>ФИТИНГ С 1 РАСТРУБОМ</t>
  </si>
  <si>
    <t>ФИТИНГ С 2 РАСТРУБАМИ</t>
  </si>
  <si>
    <t>ФИТИНГ С 3 РАСТРУБАМИ</t>
  </si>
  <si>
    <t>ДИАМЕТР ТРУБОПРОВОДА</t>
  </si>
  <si>
    <t>3,78 л</t>
  </si>
  <si>
    <t>946 мл</t>
  </si>
  <si>
    <t>Как расчитать расход клея и грунтовки?</t>
  </si>
  <si>
    <t>* - канистры 3,78 л недоступны для заказа в России.</t>
  </si>
  <si>
    <t xml:space="preserve">    473 мл </t>
  </si>
  <si>
    <t>Клей (кол-во банок)</t>
  </si>
  <si>
    <t>Грунтовка (кол-во банок)</t>
  </si>
  <si>
    <t>ИТОГО :</t>
  </si>
  <si>
    <r>
      <t xml:space="preserve">
</t>
    </r>
    <r>
      <rPr>
        <b/>
        <u/>
        <sz val="16"/>
        <color rgb="FF000000"/>
        <rFont val="Arial"/>
        <family val="2"/>
        <charset val="204"/>
      </rPr>
      <t>ИНСТРУКЦИЯ</t>
    </r>
    <r>
      <rPr>
        <sz val="16"/>
        <color rgb="FF000000"/>
        <rFont val="Arial"/>
        <family val="2"/>
        <charset val="204"/>
      </rPr>
      <t xml:space="preserve">
Введите количество фитингов для каждой конфигурации в соответствующее зеленое поле.
Чтобы сбросить значения, просто выделите нужные ячейки и нажмите кнопку «Удалить» на клавиатуре. Установка значения «0» (ноль) в качестве значения также действует как пустая ячейка.
Результаты в желтых полях показывают, сколько канистр (3,78л)*, банок (946 мл), банок (473 мл) или банок (237 мл) вам понадобится для работы.
</t>
    </r>
    <r>
      <rPr>
        <b/>
        <u/>
        <sz val="16"/>
        <color rgb="FF000000"/>
        <rFont val="Arial"/>
        <family val="2"/>
        <charset val="204"/>
      </rPr>
      <t>Примечание: Используйте калькулятор клея / грунтовки для каждого вида клея отдельно.</t>
    </r>
    <r>
      <rPr>
        <sz val="16"/>
        <color rgb="FF000000"/>
        <rFont val="Arial"/>
        <family val="2"/>
        <charset val="204"/>
      </rPr>
      <t xml:space="preserve">
</t>
    </r>
    <r>
      <rPr>
        <b/>
        <sz val="16"/>
        <color rgb="FF000000"/>
        <rFont val="Arial"/>
        <family val="2"/>
        <charset val="204"/>
      </rPr>
      <t>Пример:</t>
    </r>
    <r>
      <rPr>
        <sz val="16"/>
        <color rgb="FF000000"/>
        <rFont val="Arial"/>
        <family val="2"/>
        <charset val="204"/>
      </rPr>
      <t xml:space="preserve"> я использую клей </t>
    </r>
    <r>
      <rPr>
        <b/>
        <sz val="16"/>
        <color rgb="FF000000"/>
        <rFont val="Arial"/>
        <family val="2"/>
        <charset val="204"/>
      </rPr>
      <t>Weld-On 705</t>
    </r>
    <r>
      <rPr>
        <sz val="16"/>
        <color rgb="FF000000"/>
        <rFont val="Arial"/>
        <family val="2"/>
        <charset val="204"/>
      </rPr>
      <t xml:space="preserve"> для трубы диаметром </t>
    </r>
    <r>
      <rPr>
        <sz val="16"/>
        <color rgb="FF000000"/>
        <rFont val="Calibri"/>
        <family val="2"/>
        <charset val="204"/>
      </rPr>
      <t>≤</t>
    </r>
    <r>
      <rPr>
        <sz val="16"/>
        <color rgb="FF000000"/>
        <rFont val="Arial"/>
        <family val="2"/>
        <charset val="204"/>
      </rPr>
      <t xml:space="preserve">160 мм и клей </t>
    </r>
    <r>
      <rPr>
        <b/>
        <sz val="16"/>
        <color rgb="FF000000"/>
        <rFont val="Arial"/>
        <family val="2"/>
        <charset val="204"/>
      </rPr>
      <t>Weld-On 717</t>
    </r>
    <r>
      <rPr>
        <sz val="16"/>
        <color rgb="FF000000"/>
        <rFont val="Arial"/>
        <family val="2"/>
        <charset val="204"/>
      </rPr>
      <t xml:space="preserve"> для трубы от 160 мм до 315 мм.
Первым шагом является заполнение соответствующих ячеек для диаметров ≤160 мм. Как только общее количество клея / грунтовки будет подсчитано, удалите все значения в ячейках заново заполните их с размерами от 160 мм до 315 мм</t>
    </r>
  </si>
  <si>
    <t>d400</t>
  </si>
  <si>
    <t>d450</t>
  </si>
  <si>
    <t>d500</t>
  </si>
  <si>
    <t>d280</t>
  </si>
  <si>
    <t>Клей (кол-во упаковок)</t>
  </si>
  <si>
    <t>Грунтовка (кол-во упаковок)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</si>
</sst>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30">
    <font>
      <sz val="11"/>
      <color theme="1"/>
      <name val="Arial"/>
    </font>
    <font>
      <sz val="11"/>
      <color theme="1"/>
      <name val="Calibri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Libre Franklin"/>
    </font>
    <font>
      <b/>
      <sz val="18"/>
      <color theme="1"/>
      <name val="Libre Franklin"/>
    </font>
    <font>
      <sz val="16"/>
      <color theme="1"/>
      <name val="Libre Franklin"/>
    </font>
    <font>
      <sz val="24"/>
      <color theme="1"/>
      <name val="Libre Franklin"/>
    </font>
    <font>
      <b/>
      <sz val="22"/>
      <color rgb="FF7030A0"/>
      <name val="Libre Franklin"/>
    </font>
    <font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b/>
      <sz val="18"/>
      <color rgb="FF7030A0"/>
      <name val="Arial"/>
      <family val="2"/>
      <charset val="204"/>
    </font>
    <font>
      <sz val="18"/>
      <color theme="1"/>
      <name val="Libre Franklin"/>
      <charset val="204"/>
    </font>
    <font>
      <sz val="16"/>
      <color rgb="FF000000"/>
      <name val="Arial"/>
      <family val="2"/>
      <charset val="204"/>
    </font>
    <font>
      <b/>
      <u/>
      <sz val="16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Calibri"/>
      <family val="2"/>
      <charset val="204"/>
    </font>
    <font>
      <sz val="16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20"/>
      <color rgb="FF548DD4"/>
      <name val="Arial"/>
      <family val="2"/>
      <charset val="204"/>
    </font>
    <font>
      <sz val="20"/>
      <name val="Arial"/>
      <family val="2"/>
      <charset val="204"/>
    </font>
    <font>
      <b/>
      <sz val="40"/>
      <color rgb="FF1F497D"/>
      <name val="Arial"/>
      <family val="2"/>
      <charset val="204"/>
    </font>
    <font>
      <sz val="11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99FF99"/>
        <bgColor rgb="FF99FF99"/>
      </patternFill>
    </fill>
    <fill>
      <patternFill patternType="solid">
        <fgColor rgb="FFFFFF00"/>
        <bgColor rgb="FFFFFF00"/>
      </patternFill>
    </fill>
    <fill>
      <patternFill patternType="solid">
        <fgColor rgb="FFFFFF66"/>
        <bgColor rgb="FFFFFF66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65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3" fillId="0" borderId="0" xfId="0" applyFont="1"/>
    <xf numFmtId="1" fontId="1" fillId="0" borderId="5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164" fontId="1" fillId="0" borderId="0" xfId="0" applyNumberFormat="1" applyFont="1"/>
    <xf numFmtId="0" fontId="1" fillId="3" borderId="6" xfId="0" applyFont="1" applyFill="1" applyBorder="1"/>
    <xf numFmtId="1" fontId="1" fillId="3" borderId="7" xfId="0" applyNumberFormat="1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1" fontId="1" fillId="3" borderId="6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9" fontId="4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165" fontId="8" fillId="4" borderId="2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4" fillId="0" borderId="0" xfId="0" applyFont="1" applyAlignment="1">
      <alignment horizontal="center"/>
    </xf>
    <xf numFmtId="0" fontId="2" fillId="0" borderId="8" xfId="0" applyFont="1" applyBorder="1"/>
    <xf numFmtId="0" fontId="1" fillId="2" borderId="2" xfId="0" applyFont="1" applyFill="1" applyBorder="1" applyAlignment="1">
      <alignment horizontal="center" vertical="center"/>
    </xf>
    <xf numFmtId="0" fontId="2" fillId="0" borderId="3" xfId="0" applyFont="1" applyBorder="1"/>
    <xf numFmtId="0" fontId="2" fillId="0" borderId="4" xfId="0" applyFont="1" applyBorder="1"/>
    <xf numFmtId="0" fontId="9" fillId="0" borderId="0" xfId="0" applyFont="1"/>
    <xf numFmtId="49" fontId="12" fillId="0" borderId="0" xfId="0" applyNumberFormat="1" applyFont="1" applyAlignment="1">
      <alignment horizontal="right" vertical="center"/>
    </xf>
    <xf numFmtId="0" fontId="9" fillId="0" borderId="0" xfId="0" applyFont="1" applyAlignment="1"/>
    <xf numFmtId="0" fontId="11" fillId="0" borderId="0" xfId="0" applyFont="1" applyAlignment="1">
      <alignment horizontal="right"/>
    </xf>
    <xf numFmtId="0" fontId="13" fillId="0" borderId="0" xfId="0" applyFont="1" applyAlignment="1"/>
    <xf numFmtId="0" fontId="11" fillId="0" borderId="0" xfId="0" applyFont="1"/>
    <xf numFmtId="0" fontId="11" fillId="0" borderId="2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165" fontId="14" fillId="4" borderId="22" xfId="0" applyNumberFormat="1" applyFont="1" applyFill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165" fontId="14" fillId="4" borderId="24" xfId="0" applyNumberFormat="1" applyFont="1" applyFill="1" applyBorder="1" applyAlignment="1">
      <alignment horizontal="center" vertical="center"/>
    </xf>
    <xf numFmtId="165" fontId="14" fillId="4" borderId="2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1" fontId="14" fillId="4" borderId="22" xfId="0" applyNumberFormat="1" applyFont="1" applyFill="1" applyBorder="1" applyAlignment="1">
      <alignment horizontal="center" vertical="center"/>
    </xf>
    <xf numFmtId="0" fontId="16" fillId="0" borderId="9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/>
    </xf>
    <xf numFmtId="0" fontId="20" fillId="0" borderId="11" xfId="0" applyFont="1" applyBorder="1" applyAlignment="1">
      <alignment horizontal="left"/>
    </xf>
    <xf numFmtId="0" fontId="20" fillId="0" borderId="14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20" fillId="0" borderId="15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20" fillId="0" borderId="18" xfId="0" applyFont="1" applyBorder="1" applyAlignment="1">
      <alignment horizontal="left"/>
    </xf>
    <xf numFmtId="0" fontId="20" fillId="0" borderId="19" xfId="0" applyFont="1" applyBorder="1" applyAlignment="1">
      <alignment horizontal="left"/>
    </xf>
    <xf numFmtId="0" fontId="21" fillId="0" borderId="12" xfId="0" applyFont="1" applyBorder="1" applyAlignment="1">
      <alignment horizontal="center" vertical="center" wrapText="1"/>
    </xf>
    <xf numFmtId="49" fontId="22" fillId="0" borderId="0" xfId="0" applyNumberFormat="1" applyFont="1" applyAlignment="1">
      <alignment horizontal="right" vertical="center"/>
    </xf>
    <xf numFmtId="0" fontId="23" fillId="0" borderId="13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/>
    </xf>
    <xf numFmtId="0" fontId="24" fillId="0" borderId="20" xfId="0" applyFont="1" applyBorder="1" applyAlignment="1">
      <alignment horizontal="center" vertical="center" textRotation="90"/>
    </xf>
    <xf numFmtId="0" fontId="25" fillId="0" borderId="8" xfId="0" applyFont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1" fontId="10" fillId="2" borderId="12" xfId="0" applyNumberFormat="1" applyFont="1" applyFill="1" applyBorder="1" applyAlignment="1">
      <alignment horizontal="center" vertical="center"/>
    </xf>
    <xf numFmtId="1" fontId="10" fillId="2" borderId="16" xfId="0" applyNumberFormat="1" applyFont="1" applyFill="1" applyBorder="1" applyAlignment="1">
      <alignment horizontal="center" vertical="center"/>
    </xf>
    <xf numFmtId="49" fontId="28" fillId="0" borderId="0" xfId="0" applyNumberFormat="1" applyFont="1" applyAlignment="1">
      <alignment horizontal="right" vertical="center"/>
    </xf>
    <xf numFmtId="49" fontId="29" fillId="0" borderId="0" xfId="0" applyNumberFormat="1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576943</xdr:colOff>
      <xdr:row>0</xdr:row>
      <xdr:rowOff>223157</xdr:rowOff>
    </xdr:from>
    <xdr:ext cx="7660822" cy="990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61457" y="223157"/>
          <a:ext cx="7660822" cy="990600"/>
        </a:xfrm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42"/>
  <sheetViews>
    <sheetView showGridLines="0" tabSelected="1" zoomScale="70" zoomScaleNormal="70" workbookViewId="0">
      <selection activeCell="B35" sqref="B35:I35"/>
    </sheetView>
  </sheetViews>
  <sheetFormatPr defaultColWidth="12.59765625" defaultRowHeight="15" customHeight="1"/>
  <cols>
    <col min="1" max="1" width="5.8984375" customWidth="1"/>
    <col min="2" max="2" width="11" customWidth="1"/>
    <col min="3" max="3" width="9.8984375" customWidth="1"/>
    <col min="4" max="4" width="11" customWidth="1"/>
    <col min="5" max="5" width="7" customWidth="1"/>
    <col min="6" max="6" width="9.59765625" customWidth="1"/>
    <col min="7" max="7" width="6.09765625" customWidth="1"/>
    <col min="8" max="8" width="9.09765625" customWidth="1"/>
    <col min="9" max="9" width="5.5" customWidth="1"/>
    <col min="10" max="10" width="0.8984375" customWidth="1"/>
    <col min="11" max="11" width="9.19921875" customWidth="1"/>
    <col min="12" max="14" width="17" style="29" customWidth="1"/>
    <col min="15" max="15" width="8" customWidth="1"/>
    <col min="16" max="16" width="5.5" customWidth="1"/>
    <col min="17" max="16382" width="8" hidden="1" customWidth="1"/>
  </cols>
  <sheetData>
    <row r="1" spans="1:16382" ht="106.2" customHeight="1">
      <c r="A1" s="2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3"/>
      <c r="AMJ1" s="13"/>
      <c r="AMK1" s="13"/>
      <c r="AML1" s="13"/>
      <c r="AMM1" s="13"/>
      <c r="AMN1" s="13"/>
      <c r="AMO1" s="13"/>
      <c r="AMP1" s="13"/>
      <c r="AMQ1" s="13"/>
      <c r="AMR1" s="13"/>
      <c r="AMS1" s="13"/>
      <c r="AMT1" s="13"/>
      <c r="AMU1" s="13"/>
      <c r="AMV1" s="13"/>
      <c r="AMW1" s="13"/>
      <c r="AMX1" s="13"/>
      <c r="AMY1" s="13"/>
      <c r="AMZ1" s="13"/>
      <c r="ANA1" s="13"/>
      <c r="ANB1" s="13"/>
      <c r="ANC1" s="13"/>
      <c r="AND1" s="13"/>
      <c r="ANE1" s="13"/>
      <c r="ANF1" s="13"/>
      <c r="ANG1" s="13"/>
      <c r="ANH1" s="13"/>
      <c r="ANI1" s="13"/>
      <c r="ANJ1" s="13"/>
      <c r="ANK1" s="13"/>
      <c r="ANL1" s="13"/>
      <c r="ANM1" s="13"/>
      <c r="ANN1" s="13"/>
      <c r="ANO1" s="13"/>
      <c r="ANP1" s="13"/>
      <c r="ANQ1" s="13"/>
      <c r="ANR1" s="13"/>
      <c r="ANS1" s="13"/>
      <c r="ANT1" s="13"/>
      <c r="ANU1" s="13"/>
      <c r="ANV1" s="13"/>
      <c r="ANW1" s="13"/>
      <c r="ANX1" s="13"/>
      <c r="ANY1" s="13"/>
      <c r="ANZ1" s="13"/>
      <c r="AOA1" s="13"/>
      <c r="AOB1" s="13"/>
      <c r="AOC1" s="13"/>
      <c r="AOD1" s="13"/>
      <c r="AOE1" s="13"/>
      <c r="AOF1" s="13"/>
      <c r="AOG1" s="13"/>
      <c r="AOH1" s="13"/>
      <c r="AOI1" s="13"/>
      <c r="AOJ1" s="13"/>
      <c r="AOK1" s="13"/>
      <c r="AOL1" s="13"/>
      <c r="AOM1" s="13"/>
      <c r="AON1" s="13"/>
      <c r="AOO1" s="13"/>
      <c r="AOP1" s="13"/>
      <c r="AOQ1" s="13"/>
      <c r="AOR1" s="13"/>
      <c r="AOS1" s="13"/>
      <c r="AOT1" s="13"/>
      <c r="AOU1" s="13"/>
      <c r="AOV1" s="13"/>
      <c r="AOW1" s="13"/>
      <c r="AOX1" s="13"/>
      <c r="AOY1" s="13"/>
      <c r="AOZ1" s="13"/>
      <c r="APA1" s="13"/>
      <c r="APB1" s="13"/>
      <c r="APC1" s="13"/>
      <c r="APD1" s="13"/>
      <c r="APE1" s="13"/>
      <c r="APF1" s="13"/>
      <c r="APG1" s="13"/>
      <c r="APH1" s="13"/>
      <c r="API1" s="13"/>
      <c r="APJ1" s="13"/>
      <c r="APK1" s="13"/>
      <c r="APL1" s="13"/>
      <c r="APM1" s="13"/>
      <c r="APN1" s="13"/>
      <c r="APO1" s="13"/>
      <c r="APP1" s="13"/>
      <c r="APQ1" s="13"/>
      <c r="APR1" s="13"/>
      <c r="APS1" s="13"/>
      <c r="APT1" s="13"/>
      <c r="APU1" s="13"/>
      <c r="APV1" s="13"/>
      <c r="APW1" s="13"/>
      <c r="APX1" s="13"/>
      <c r="APY1" s="13"/>
      <c r="APZ1" s="13"/>
      <c r="AQA1" s="13"/>
      <c r="AQB1" s="13"/>
      <c r="AQC1" s="13"/>
      <c r="AQD1" s="13"/>
      <c r="AQE1" s="13"/>
      <c r="AQF1" s="13"/>
      <c r="AQG1" s="13"/>
      <c r="AQH1" s="13"/>
      <c r="AQI1" s="13"/>
      <c r="AQJ1" s="13"/>
      <c r="AQK1" s="13"/>
      <c r="AQL1" s="13"/>
      <c r="AQM1" s="13"/>
      <c r="AQN1" s="13"/>
      <c r="AQO1" s="13"/>
      <c r="AQP1" s="13"/>
      <c r="AQQ1" s="13"/>
      <c r="AQR1" s="13"/>
      <c r="AQS1" s="13"/>
      <c r="AQT1" s="13"/>
      <c r="AQU1" s="13"/>
      <c r="AQV1" s="13"/>
      <c r="AQW1" s="13"/>
      <c r="AQX1" s="13"/>
      <c r="AQY1" s="13"/>
      <c r="AQZ1" s="13"/>
      <c r="ARA1" s="13"/>
      <c r="ARB1" s="13"/>
      <c r="ARC1" s="13"/>
      <c r="ARD1" s="13"/>
      <c r="ARE1" s="13"/>
      <c r="ARF1" s="13"/>
      <c r="ARG1" s="13"/>
      <c r="ARH1" s="13"/>
      <c r="ARI1" s="13"/>
      <c r="ARJ1" s="13"/>
      <c r="ARK1" s="13"/>
      <c r="ARL1" s="13"/>
      <c r="ARM1" s="13"/>
      <c r="ARN1" s="13"/>
      <c r="ARO1" s="13"/>
      <c r="ARP1" s="13"/>
      <c r="ARQ1" s="13"/>
      <c r="ARR1" s="13"/>
      <c r="ARS1" s="13"/>
      <c r="ART1" s="13"/>
      <c r="ARU1" s="13"/>
      <c r="ARV1" s="13"/>
      <c r="ARW1" s="13"/>
      <c r="ARX1" s="13"/>
      <c r="ARY1" s="13"/>
      <c r="ARZ1" s="13"/>
      <c r="ASA1" s="13"/>
      <c r="ASB1" s="13"/>
      <c r="ASC1" s="13"/>
      <c r="ASD1" s="13"/>
      <c r="ASE1" s="13"/>
      <c r="ASF1" s="13"/>
      <c r="ASG1" s="13"/>
      <c r="ASH1" s="13"/>
      <c r="ASI1" s="13"/>
      <c r="ASJ1" s="13"/>
      <c r="ASK1" s="13"/>
      <c r="ASL1" s="13"/>
      <c r="ASM1" s="13"/>
      <c r="ASN1" s="13"/>
      <c r="ASO1" s="13"/>
      <c r="ASP1" s="13"/>
      <c r="ASQ1" s="13"/>
      <c r="ASR1" s="13"/>
      <c r="ASS1" s="13"/>
      <c r="AST1" s="13"/>
      <c r="ASU1" s="13"/>
      <c r="ASV1" s="13"/>
      <c r="ASW1" s="13"/>
      <c r="ASX1" s="13"/>
      <c r="ASY1" s="13"/>
      <c r="ASZ1" s="13"/>
      <c r="ATA1" s="13"/>
      <c r="ATB1" s="13"/>
      <c r="ATC1" s="13"/>
      <c r="ATD1" s="13"/>
      <c r="ATE1" s="13"/>
      <c r="ATF1" s="13"/>
      <c r="ATG1" s="13"/>
      <c r="ATH1" s="13"/>
      <c r="ATI1" s="13"/>
      <c r="ATJ1" s="13"/>
      <c r="ATK1" s="13"/>
      <c r="ATL1" s="13"/>
      <c r="ATM1" s="13"/>
      <c r="ATN1" s="13"/>
      <c r="ATO1" s="13"/>
      <c r="ATP1" s="13"/>
      <c r="ATQ1" s="13"/>
      <c r="ATR1" s="13"/>
      <c r="ATS1" s="13"/>
      <c r="ATT1" s="13"/>
      <c r="ATU1" s="13"/>
      <c r="ATV1" s="13"/>
      <c r="ATW1" s="13"/>
      <c r="ATX1" s="13"/>
      <c r="ATY1" s="13"/>
      <c r="ATZ1" s="13"/>
      <c r="AUA1" s="13"/>
      <c r="AUB1" s="13"/>
      <c r="AUC1" s="13"/>
      <c r="AUD1" s="13"/>
      <c r="AUE1" s="13"/>
      <c r="AUF1" s="13"/>
      <c r="AUG1" s="13"/>
      <c r="AUH1" s="13"/>
      <c r="AUI1" s="13"/>
      <c r="AUJ1" s="13"/>
      <c r="AUK1" s="13"/>
      <c r="AUL1" s="13"/>
      <c r="AUM1" s="13"/>
      <c r="AUN1" s="13"/>
      <c r="AUO1" s="13"/>
      <c r="AUP1" s="13"/>
      <c r="AUQ1" s="13"/>
      <c r="AUR1" s="13"/>
      <c r="AUS1" s="13"/>
      <c r="AUT1" s="13"/>
      <c r="AUU1" s="13"/>
      <c r="AUV1" s="13"/>
      <c r="AUW1" s="13"/>
      <c r="AUX1" s="13"/>
      <c r="AUY1" s="13"/>
      <c r="AUZ1" s="13"/>
      <c r="AVA1" s="13"/>
      <c r="AVB1" s="13"/>
      <c r="AVC1" s="13"/>
      <c r="AVD1" s="13"/>
      <c r="AVE1" s="13"/>
      <c r="AVF1" s="13"/>
      <c r="AVG1" s="13"/>
      <c r="AVH1" s="13"/>
      <c r="AVI1" s="13"/>
      <c r="AVJ1" s="13"/>
      <c r="AVK1" s="13"/>
      <c r="AVL1" s="13"/>
      <c r="AVM1" s="13"/>
      <c r="AVN1" s="13"/>
      <c r="AVO1" s="13"/>
      <c r="AVP1" s="13"/>
      <c r="AVQ1" s="13"/>
      <c r="AVR1" s="13"/>
      <c r="AVS1" s="13"/>
      <c r="AVT1" s="13"/>
      <c r="AVU1" s="13"/>
      <c r="AVV1" s="13"/>
      <c r="AVW1" s="13"/>
      <c r="AVX1" s="13"/>
      <c r="AVY1" s="13"/>
      <c r="AVZ1" s="13"/>
      <c r="AWA1" s="13"/>
      <c r="AWB1" s="13"/>
      <c r="AWC1" s="13"/>
      <c r="AWD1" s="13"/>
      <c r="AWE1" s="13"/>
      <c r="AWF1" s="13"/>
      <c r="AWG1" s="13"/>
      <c r="AWH1" s="13"/>
      <c r="AWI1" s="13"/>
      <c r="AWJ1" s="13"/>
      <c r="AWK1" s="13"/>
      <c r="AWL1" s="13"/>
      <c r="AWM1" s="13"/>
      <c r="AWN1" s="13"/>
      <c r="AWO1" s="13"/>
      <c r="AWP1" s="13"/>
      <c r="AWQ1" s="13"/>
      <c r="AWR1" s="13"/>
      <c r="AWS1" s="13"/>
      <c r="AWT1" s="13"/>
      <c r="AWU1" s="13"/>
      <c r="AWV1" s="13"/>
      <c r="AWW1" s="13"/>
      <c r="AWX1" s="13"/>
      <c r="AWY1" s="13"/>
      <c r="AWZ1" s="13"/>
      <c r="AXA1" s="13"/>
      <c r="AXB1" s="13"/>
      <c r="AXC1" s="13"/>
      <c r="AXD1" s="13"/>
      <c r="AXE1" s="13"/>
      <c r="AXF1" s="13"/>
      <c r="AXG1" s="13"/>
      <c r="AXH1" s="13"/>
      <c r="AXI1" s="13"/>
      <c r="AXJ1" s="13"/>
      <c r="AXK1" s="13"/>
      <c r="AXL1" s="13"/>
      <c r="AXM1" s="13"/>
      <c r="AXN1" s="13"/>
      <c r="AXO1" s="13"/>
      <c r="AXP1" s="13"/>
      <c r="AXQ1" s="13"/>
      <c r="AXR1" s="13"/>
      <c r="AXS1" s="13"/>
      <c r="AXT1" s="13"/>
      <c r="AXU1" s="13"/>
      <c r="AXV1" s="13"/>
      <c r="AXW1" s="13"/>
      <c r="AXX1" s="13"/>
      <c r="AXY1" s="13"/>
      <c r="AXZ1" s="13"/>
      <c r="AYA1" s="13"/>
      <c r="AYB1" s="13"/>
      <c r="AYC1" s="13"/>
      <c r="AYD1" s="13"/>
      <c r="AYE1" s="13"/>
      <c r="AYF1" s="13"/>
      <c r="AYG1" s="13"/>
      <c r="AYH1" s="13"/>
      <c r="AYI1" s="13"/>
      <c r="AYJ1" s="13"/>
      <c r="AYK1" s="13"/>
      <c r="AYL1" s="13"/>
      <c r="AYM1" s="13"/>
      <c r="AYN1" s="13"/>
      <c r="AYO1" s="13"/>
      <c r="AYP1" s="13"/>
      <c r="AYQ1" s="13"/>
      <c r="AYR1" s="13"/>
      <c r="AYS1" s="13"/>
      <c r="AYT1" s="13"/>
      <c r="AYU1" s="13"/>
      <c r="AYV1" s="13"/>
      <c r="AYW1" s="13"/>
      <c r="AYX1" s="13"/>
      <c r="AYY1" s="13"/>
      <c r="AYZ1" s="13"/>
      <c r="AZA1" s="13"/>
      <c r="AZB1" s="13"/>
      <c r="AZC1" s="13"/>
      <c r="AZD1" s="13"/>
      <c r="AZE1" s="13"/>
      <c r="AZF1" s="13"/>
      <c r="AZG1" s="13"/>
      <c r="AZH1" s="13"/>
      <c r="AZI1" s="13"/>
      <c r="AZJ1" s="13"/>
      <c r="AZK1" s="13"/>
      <c r="AZL1" s="13"/>
      <c r="AZM1" s="13"/>
      <c r="AZN1" s="13"/>
      <c r="AZO1" s="13"/>
      <c r="AZP1" s="13"/>
      <c r="AZQ1" s="13"/>
      <c r="AZR1" s="13"/>
      <c r="AZS1" s="13"/>
      <c r="AZT1" s="13"/>
      <c r="AZU1" s="13"/>
      <c r="AZV1" s="13"/>
      <c r="AZW1" s="13"/>
      <c r="AZX1" s="13"/>
      <c r="AZY1" s="13"/>
      <c r="AZZ1" s="13"/>
      <c r="BAA1" s="13"/>
      <c r="BAB1" s="13"/>
      <c r="BAC1" s="13"/>
      <c r="BAD1" s="13"/>
      <c r="BAE1" s="13"/>
      <c r="BAF1" s="13"/>
      <c r="BAG1" s="13"/>
      <c r="BAH1" s="13"/>
      <c r="BAI1" s="13"/>
      <c r="BAJ1" s="13"/>
      <c r="BAK1" s="13"/>
      <c r="BAL1" s="13"/>
      <c r="BAM1" s="13"/>
      <c r="BAN1" s="13"/>
      <c r="BAO1" s="13"/>
      <c r="BAP1" s="13"/>
      <c r="BAQ1" s="13"/>
      <c r="BAR1" s="13"/>
      <c r="BAS1" s="13"/>
      <c r="BAT1" s="13"/>
      <c r="BAU1" s="13"/>
      <c r="BAV1" s="13"/>
      <c r="BAW1" s="13"/>
      <c r="BAX1" s="13"/>
      <c r="BAY1" s="13"/>
      <c r="BAZ1" s="13"/>
      <c r="BBA1" s="13"/>
      <c r="BBB1" s="13"/>
      <c r="BBC1" s="13"/>
      <c r="BBD1" s="13"/>
      <c r="BBE1" s="13"/>
      <c r="BBF1" s="13"/>
      <c r="BBG1" s="13"/>
      <c r="BBH1" s="13"/>
      <c r="BBI1" s="13"/>
      <c r="BBJ1" s="13"/>
      <c r="BBK1" s="13"/>
      <c r="BBL1" s="13"/>
      <c r="BBM1" s="13"/>
      <c r="BBN1" s="13"/>
      <c r="BBO1" s="13"/>
      <c r="BBP1" s="13"/>
      <c r="BBQ1" s="13"/>
      <c r="BBR1" s="13"/>
      <c r="BBS1" s="13"/>
      <c r="BBT1" s="13"/>
      <c r="BBU1" s="13"/>
      <c r="BBV1" s="13"/>
      <c r="BBW1" s="13"/>
      <c r="BBX1" s="13"/>
      <c r="BBY1" s="13"/>
      <c r="BBZ1" s="13"/>
      <c r="BCA1" s="13"/>
      <c r="BCB1" s="13"/>
      <c r="BCC1" s="13"/>
      <c r="BCD1" s="13"/>
      <c r="BCE1" s="13"/>
      <c r="BCF1" s="13"/>
      <c r="BCG1" s="13"/>
      <c r="BCH1" s="13"/>
      <c r="BCI1" s="13"/>
      <c r="BCJ1" s="13"/>
      <c r="BCK1" s="13"/>
      <c r="BCL1" s="13"/>
      <c r="BCM1" s="13"/>
      <c r="BCN1" s="13"/>
      <c r="BCO1" s="13"/>
      <c r="BCP1" s="13"/>
      <c r="BCQ1" s="13"/>
      <c r="BCR1" s="13"/>
      <c r="BCS1" s="13"/>
      <c r="BCT1" s="13"/>
      <c r="BCU1" s="13"/>
      <c r="BCV1" s="13"/>
      <c r="BCW1" s="13"/>
      <c r="BCX1" s="13"/>
      <c r="BCY1" s="13"/>
      <c r="BCZ1" s="13"/>
      <c r="BDA1" s="13"/>
      <c r="BDB1" s="13"/>
      <c r="BDC1" s="13"/>
      <c r="BDD1" s="13"/>
      <c r="BDE1" s="13"/>
      <c r="BDF1" s="13"/>
      <c r="BDG1" s="13"/>
      <c r="BDH1" s="13"/>
      <c r="BDI1" s="13"/>
      <c r="BDJ1" s="13"/>
      <c r="BDK1" s="13"/>
      <c r="BDL1" s="13"/>
      <c r="BDM1" s="13"/>
      <c r="BDN1" s="13"/>
      <c r="BDO1" s="13"/>
      <c r="BDP1" s="13"/>
      <c r="BDQ1" s="13"/>
      <c r="BDR1" s="13"/>
      <c r="BDS1" s="13"/>
      <c r="BDT1" s="13"/>
      <c r="BDU1" s="13"/>
      <c r="BDV1" s="13"/>
      <c r="BDW1" s="13"/>
      <c r="BDX1" s="13"/>
      <c r="BDY1" s="13"/>
      <c r="BDZ1" s="13"/>
      <c r="BEA1" s="13"/>
      <c r="BEB1" s="13"/>
      <c r="BEC1" s="13"/>
      <c r="BED1" s="13"/>
      <c r="BEE1" s="13"/>
      <c r="BEF1" s="13"/>
      <c r="BEG1" s="13"/>
      <c r="BEH1" s="13"/>
      <c r="BEI1" s="13"/>
      <c r="BEJ1" s="13"/>
      <c r="BEK1" s="13"/>
      <c r="BEL1" s="13"/>
      <c r="BEM1" s="13"/>
      <c r="BEN1" s="13"/>
      <c r="BEO1" s="13"/>
      <c r="BEP1" s="13"/>
      <c r="BEQ1" s="13"/>
      <c r="BER1" s="13"/>
      <c r="BES1" s="13"/>
      <c r="BET1" s="13"/>
      <c r="BEU1" s="13"/>
      <c r="BEV1" s="13"/>
      <c r="BEW1" s="13"/>
      <c r="BEX1" s="13"/>
      <c r="BEY1" s="13"/>
      <c r="BEZ1" s="13"/>
      <c r="BFA1" s="13"/>
      <c r="BFB1" s="13"/>
      <c r="BFC1" s="13"/>
      <c r="BFD1" s="13"/>
      <c r="BFE1" s="13"/>
      <c r="BFF1" s="13"/>
      <c r="BFG1" s="13"/>
      <c r="BFH1" s="13"/>
      <c r="BFI1" s="13"/>
      <c r="BFJ1" s="13"/>
      <c r="BFK1" s="13"/>
      <c r="BFL1" s="13"/>
      <c r="BFM1" s="13"/>
      <c r="BFN1" s="13"/>
      <c r="BFO1" s="13"/>
      <c r="BFP1" s="13"/>
      <c r="BFQ1" s="13"/>
      <c r="BFR1" s="13"/>
      <c r="BFS1" s="13"/>
      <c r="BFT1" s="13"/>
      <c r="BFU1" s="13"/>
      <c r="BFV1" s="13"/>
      <c r="BFW1" s="13"/>
      <c r="BFX1" s="13"/>
      <c r="BFY1" s="13"/>
      <c r="BFZ1" s="13"/>
      <c r="BGA1" s="13"/>
      <c r="BGB1" s="13"/>
      <c r="BGC1" s="13"/>
      <c r="BGD1" s="13"/>
      <c r="BGE1" s="13"/>
      <c r="BGF1" s="13"/>
      <c r="BGG1" s="13"/>
      <c r="BGH1" s="13"/>
      <c r="BGI1" s="13"/>
      <c r="BGJ1" s="13"/>
      <c r="BGK1" s="13"/>
      <c r="BGL1" s="13"/>
      <c r="BGM1" s="13"/>
      <c r="BGN1" s="13"/>
      <c r="BGO1" s="13"/>
      <c r="BGP1" s="13"/>
      <c r="BGQ1" s="13"/>
      <c r="BGR1" s="13"/>
      <c r="BGS1" s="13"/>
      <c r="BGT1" s="13"/>
      <c r="BGU1" s="13"/>
      <c r="BGV1" s="13"/>
      <c r="BGW1" s="13"/>
      <c r="BGX1" s="13"/>
      <c r="BGY1" s="13"/>
      <c r="BGZ1" s="13"/>
      <c r="BHA1" s="13"/>
      <c r="BHB1" s="13"/>
      <c r="BHC1" s="13"/>
      <c r="BHD1" s="13"/>
      <c r="BHE1" s="13"/>
      <c r="BHF1" s="13"/>
      <c r="BHG1" s="13"/>
      <c r="BHH1" s="13"/>
      <c r="BHI1" s="13"/>
      <c r="BHJ1" s="13"/>
      <c r="BHK1" s="13"/>
      <c r="BHL1" s="13"/>
      <c r="BHM1" s="13"/>
      <c r="BHN1" s="13"/>
      <c r="BHO1" s="13"/>
      <c r="BHP1" s="13"/>
      <c r="BHQ1" s="13"/>
      <c r="BHR1" s="13"/>
      <c r="BHS1" s="13"/>
      <c r="BHT1" s="13"/>
      <c r="BHU1" s="13"/>
      <c r="BHV1" s="13"/>
      <c r="BHW1" s="13"/>
      <c r="BHX1" s="13"/>
      <c r="BHY1" s="13"/>
      <c r="BHZ1" s="13"/>
      <c r="BIA1" s="13"/>
      <c r="BIB1" s="13"/>
      <c r="BIC1" s="13"/>
      <c r="BID1" s="13"/>
      <c r="BIE1" s="13"/>
      <c r="BIF1" s="13"/>
      <c r="BIG1" s="13"/>
      <c r="BIH1" s="13"/>
      <c r="BII1" s="13"/>
      <c r="BIJ1" s="13"/>
      <c r="BIK1" s="13"/>
      <c r="BIL1" s="13"/>
      <c r="BIM1" s="13"/>
      <c r="BIN1" s="13"/>
      <c r="BIO1" s="13"/>
      <c r="BIP1" s="13"/>
      <c r="BIQ1" s="13"/>
      <c r="BIR1" s="13"/>
      <c r="BIS1" s="13"/>
      <c r="BIT1" s="13"/>
      <c r="BIU1" s="13"/>
      <c r="BIV1" s="13"/>
      <c r="BIW1" s="13"/>
      <c r="BIX1" s="13"/>
      <c r="BIY1" s="13"/>
      <c r="BIZ1" s="13"/>
      <c r="BJA1" s="13"/>
      <c r="BJB1" s="13"/>
      <c r="BJC1" s="13"/>
      <c r="BJD1" s="13"/>
      <c r="BJE1" s="13"/>
      <c r="BJF1" s="13"/>
      <c r="BJG1" s="13"/>
      <c r="BJH1" s="13"/>
      <c r="BJI1" s="13"/>
      <c r="BJJ1" s="13"/>
      <c r="BJK1" s="13"/>
      <c r="BJL1" s="13"/>
      <c r="BJM1" s="13"/>
      <c r="BJN1" s="13"/>
      <c r="BJO1" s="13"/>
      <c r="BJP1" s="13"/>
      <c r="BJQ1" s="13"/>
      <c r="BJR1" s="13"/>
      <c r="BJS1" s="13"/>
      <c r="BJT1" s="13"/>
      <c r="BJU1" s="13"/>
      <c r="BJV1" s="13"/>
      <c r="BJW1" s="13"/>
      <c r="BJX1" s="13"/>
      <c r="BJY1" s="13"/>
      <c r="BJZ1" s="13"/>
      <c r="BKA1" s="13"/>
      <c r="BKB1" s="13"/>
      <c r="BKC1" s="13"/>
      <c r="BKD1" s="13"/>
      <c r="BKE1" s="13"/>
      <c r="BKF1" s="13"/>
      <c r="BKG1" s="13"/>
      <c r="BKH1" s="13"/>
      <c r="BKI1" s="13"/>
      <c r="BKJ1" s="13"/>
      <c r="BKK1" s="13"/>
      <c r="BKL1" s="13"/>
      <c r="BKM1" s="13"/>
      <c r="BKN1" s="13"/>
      <c r="BKO1" s="13"/>
      <c r="BKP1" s="13"/>
      <c r="BKQ1" s="13"/>
      <c r="BKR1" s="13"/>
      <c r="BKS1" s="13"/>
      <c r="BKT1" s="13"/>
      <c r="BKU1" s="13"/>
      <c r="BKV1" s="13"/>
      <c r="BKW1" s="13"/>
      <c r="BKX1" s="13"/>
      <c r="BKY1" s="13"/>
      <c r="BKZ1" s="13"/>
      <c r="BLA1" s="13"/>
      <c r="BLB1" s="13"/>
      <c r="BLC1" s="13"/>
      <c r="BLD1" s="13"/>
      <c r="BLE1" s="13"/>
      <c r="BLF1" s="13"/>
      <c r="BLG1" s="13"/>
      <c r="BLH1" s="13"/>
      <c r="BLI1" s="13"/>
      <c r="BLJ1" s="13"/>
      <c r="BLK1" s="13"/>
      <c r="BLL1" s="13"/>
      <c r="BLM1" s="13"/>
      <c r="BLN1" s="13"/>
      <c r="BLO1" s="13"/>
      <c r="BLP1" s="13"/>
      <c r="BLQ1" s="13"/>
      <c r="BLR1" s="13"/>
      <c r="BLS1" s="13"/>
      <c r="BLT1" s="13"/>
      <c r="BLU1" s="13"/>
      <c r="BLV1" s="13"/>
      <c r="BLW1" s="13"/>
      <c r="BLX1" s="13"/>
      <c r="BLY1" s="13"/>
      <c r="BLZ1" s="13"/>
      <c r="BMA1" s="13"/>
      <c r="BMB1" s="13"/>
      <c r="BMC1" s="13"/>
      <c r="BMD1" s="13"/>
      <c r="BME1" s="13"/>
      <c r="BMF1" s="13"/>
      <c r="BMG1" s="13"/>
      <c r="BMH1" s="13"/>
      <c r="BMI1" s="13"/>
      <c r="BMJ1" s="13"/>
      <c r="BMK1" s="13"/>
      <c r="BML1" s="13"/>
      <c r="BMM1" s="13"/>
      <c r="BMN1" s="13"/>
      <c r="BMO1" s="13"/>
      <c r="BMP1" s="13"/>
      <c r="BMQ1" s="13"/>
      <c r="BMR1" s="13"/>
      <c r="BMS1" s="13"/>
      <c r="BMT1" s="13"/>
      <c r="BMU1" s="13"/>
      <c r="BMV1" s="13"/>
      <c r="BMW1" s="13"/>
      <c r="BMX1" s="13"/>
      <c r="BMY1" s="13"/>
      <c r="BMZ1" s="13"/>
      <c r="BNA1" s="13"/>
      <c r="BNB1" s="13"/>
      <c r="BNC1" s="13"/>
      <c r="BND1" s="13"/>
      <c r="BNE1" s="13"/>
      <c r="BNF1" s="13"/>
      <c r="BNG1" s="13"/>
      <c r="BNH1" s="13"/>
      <c r="BNI1" s="13"/>
      <c r="BNJ1" s="13"/>
      <c r="BNK1" s="13"/>
      <c r="BNL1" s="13"/>
      <c r="BNM1" s="13"/>
      <c r="BNN1" s="13"/>
      <c r="BNO1" s="13"/>
      <c r="BNP1" s="13"/>
      <c r="BNQ1" s="13"/>
      <c r="BNR1" s="13"/>
      <c r="BNS1" s="13"/>
      <c r="BNT1" s="13"/>
      <c r="BNU1" s="13"/>
      <c r="BNV1" s="13"/>
      <c r="BNW1" s="13"/>
      <c r="BNX1" s="13"/>
      <c r="BNY1" s="13"/>
      <c r="BNZ1" s="13"/>
      <c r="BOA1" s="13"/>
      <c r="BOB1" s="13"/>
      <c r="BOC1" s="13"/>
      <c r="BOD1" s="13"/>
      <c r="BOE1" s="13"/>
      <c r="BOF1" s="13"/>
      <c r="BOG1" s="13"/>
      <c r="BOH1" s="13"/>
      <c r="BOI1" s="13"/>
      <c r="BOJ1" s="13"/>
      <c r="BOK1" s="13"/>
      <c r="BOL1" s="13"/>
      <c r="BOM1" s="13"/>
      <c r="BON1" s="13"/>
      <c r="BOO1" s="13"/>
      <c r="BOP1" s="13"/>
      <c r="BOQ1" s="13"/>
      <c r="BOR1" s="13"/>
      <c r="BOS1" s="13"/>
      <c r="BOT1" s="13"/>
      <c r="BOU1" s="13"/>
      <c r="BOV1" s="13"/>
      <c r="BOW1" s="13"/>
      <c r="BOX1" s="13"/>
      <c r="BOY1" s="13"/>
      <c r="BOZ1" s="13"/>
      <c r="BPA1" s="13"/>
      <c r="BPB1" s="13"/>
      <c r="BPC1" s="13"/>
      <c r="BPD1" s="13"/>
      <c r="BPE1" s="13"/>
      <c r="BPF1" s="13"/>
      <c r="BPG1" s="13"/>
      <c r="BPH1" s="13"/>
      <c r="BPI1" s="13"/>
      <c r="BPJ1" s="13"/>
      <c r="BPK1" s="13"/>
      <c r="BPL1" s="13"/>
      <c r="BPM1" s="13"/>
      <c r="BPN1" s="13"/>
      <c r="BPO1" s="13"/>
      <c r="BPP1" s="13"/>
      <c r="BPQ1" s="13"/>
      <c r="BPR1" s="13"/>
      <c r="BPS1" s="13"/>
      <c r="BPT1" s="13"/>
      <c r="BPU1" s="13"/>
      <c r="BPV1" s="13"/>
      <c r="BPW1" s="13"/>
      <c r="BPX1" s="13"/>
      <c r="BPY1" s="13"/>
      <c r="BPZ1" s="13"/>
      <c r="BQA1" s="13"/>
      <c r="BQB1" s="13"/>
      <c r="BQC1" s="13"/>
      <c r="BQD1" s="13"/>
      <c r="BQE1" s="13"/>
      <c r="BQF1" s="13"/>
      <c r="BQG1" s="13"/>
      <c r="BQH1" s="13"/>
      <c r="BQI1" s="13"/>
      <c r="BQJ1" s="13"/>
      <c r="BQK1" s="13"/>
      <c r="BQL1" s="13"/>
      <c r="BQM1" s="13"/>
      <c r="BQN1" s="13"/>
      <c r="BQO1" s="13"/>
      <c r="BQP1" s="13"/>
      <c r="BQQ1" s="13"/>
      <c r="BQR1" s="13"/>
      <c r="BQS1" s="13"/>
      <c r="BQT1" s="13"/>
      <c r="BQU1" s="13"/>
      <c r="BQV1" s="13"/>
      <c r="BQW1" s="13"/>
      <c r="BQX1" s="13"/>
      <c r="BQY1" s="13"/>
      <c r="BQZ1" s="13"/>
      <c r="BRA1" s="13"/>
      <c r="BRB1" s="13"/>
      <c r="BRC1" s="13"/>
      <c r="BRD1" s="13"/>
      <c r="BRE1" s="13"/>
      <c r="BRF1" s="13"/>
      <c r="BRG1" s="13"/>
      <c r="BRH1" s="13"/>
      <c r="BRI1" s="13"/>
      <c r="BRJ1" s="13"/>
      <c r="BRK1" s="13"/>
      <c r="BRL1" s="13"/>
      <c r="BRM1" s="13"/>
      <c r="BRN1" s="13"/>
      <c r="BRO1" s="13"/>
      <c r="BRP1" s="13"/>
      <c r="BRQ1" s="13"/>
      <c r="BRR1" s="13"/>
      <c r="BRS1" s="13"/>
      <c r="BRT1" s="13"/>
      <c r="BRU1" s="13"/>
      <c r="BRV1" s="13"/>
      <c r="BRW1" s="13"/>
      <c r="BRX1" s="13"/>
      <c r="BRY1" s="13"/>
      <c r="BRZ1" s="13"/>
      <c r="BSA1" s="13"/>
      <c r="BSB1" s="13"/>
      <c r="BSC1" s="13"/>
      <c r="BSD1" s="13"/>
      <c r="BSE1" s="13"/>
      <c r="BSF1" s="13"/>
      <c r="BSG1" s="13"/>
      <c r="BSH1" s="13"/>
      <c r="BSI1" s="13"/>
      <c r="BSJ1" s="13"/>
      <c r="BSK1" s="13"/>
      <c r="BSL1" s="13"/>
      <c r="BSM1" s="13"/>
      <c r="BSN1" s="13"/>
      <c r="BSO1" s="13"/>
      <c r="BSP1" s="13"/>
      <c r="BSQ1" s="13"/>
      <c r="BSR1" s="13"/>
      <c r="BSS1" s="13"/>
      <c r="BST1" s="13"/>
      <c r="BSU1" s="13"/>
      <c r="BSV1" s="13"/>
      <c r="BSW1" s="13"/>
      <c r="BSX1" s="13"/>
      <c r="BSY1" s="13"/>
      <c r="BSZ1" s="13"/>
      <c r="BTA1" s="13"/>
      <c r="BTB1" s="13"/>
      <c r="BTC1" s="13"/>
      <c r="BTD1" s="13"/>
      <c r="BTE1" s="13"/>
      <c r="BTF1" s="13"/>
      <c r="BTG1" s="13"/>
      <c r="BTH1" s="13"/>
      <c r="BTI1" s="13"/>
      <c r="BTJ1" s="13"/>
      <c r="BTK1" s="13"/>
      <c r="BTL1" s="13"/>
      <c r="BTM1" s="13"/>
      <c r="BTN1" s="13"/>
      <c r="BTO1" s="13"/>
      <c r="BTP1" s="13"/>
      <c r="BTQ1" s="13"/>
      <c r="BTR1" s="13"/>
      <c r="BTS1" s="13"/>
      <c r="BTT1" s="13"/>
      <c r="BTU1" s="13"/>
      <c r="BTV1" s="13"/>
      <c r="BTW1" s="13"/>
      <c r="BTX1" s="13"/>
      <c r="BTY1" s="13"/>
      <c r="BTZ1" s="13"/>
      <c r="BUA1" s="13"/>
      <c r="BUB1" s="13"/>
      <c r="BUC1" s="13"/>
      <c r="BUD1" s="13"/>
      <c r="BUE1" s="13"/>
      <c r="BUF1" s="13"/>
      <c r="BUG1" s="13"/>
      <c r="BUH1" s="13"/>
      <c r="BUI1" s="13"/>
      <c r="BUJ1" s="13"/>
      <c r="BUK1" s="13"/>
      <c r="BUL1" s="13"/>
      <c r="BUM1" s="13"/>
      <c r="BUN1" s="13"/>
      <c r="BUO1" s="13"/>
      <c r="BUP1" s="13"/>
      <c r="BUQ1" s="13"/>
      <c r="BUR1" s="13"/>
      <c r="BUS1" s="13"/>
      <c r="BUT1" s="13"/>
      <c r="BUU1" s="13"/>
      <c r="BUV1" s="13"/>
      <c r="BUW1" s="13"/>
      <c r="BUX1" s="13"/>
      <c r="BUY1" s="13"/>
      <c r="BUZ1" s="13"/>
      <c r="BVA1" s="13"/>
      <c r="BVB1" s="13"/>
      <c r="BVC1" s="13"/>
      <c r="BVD1" s="13"/>
      <c r="BVE1" s="13"/>
      <c r="BVF1" s="13"/>
      <c r="BVG1" s="13"/>
      <c r="BVH1" s="13"/>
      <c r="BVI1" s="13"/>
      <c r="BVJ1" s="13"/>
      <c r="BVK1" s="13"/>
      <c r="BVL1" s="13"/>
      <c r="BVM1" s="13"/>
      <c r="BVN1" s="13"/>
      <c r="BVO1" s="13"/>
      <c r="BVP1" s="13"/>
      <c r="BVQ1" s="13"/>
      <c r="BVR1" s="13"/>
      <c r="BVS1" s="13"/>
      <c r="BVT1" s="13"/>
      <c r="BVU1" s="13"/>
      <c r="BVV1" s="13"/>
      <c r="BVW1" s="13"/>
      <c r="BVX1" s="13"/>
      <c r="BVY1" s="13"/>
      <c r="BVZ1" s="13"/>
      <c r="BWA1" s="13"/>
      <c r="BWB1" s="13"/>
      <c r="BWC1" s="13"/>
      <c r="BWD1" s="13"/>
      <c r="BWE1" s="13"/>
      <c r="BWF1" s="13"/>
      <c r="BWG1" s="13"/>
      <c r="BWH1" s="13"/>
      <c r="BWI1" s="13"/>
      <c r="BWJ1" s="13"/>
      <c r="BWK1" s="13"/>
      <c r="BWL1" s="13"/>
      <c r="BWM1" s="13"/>
      <c r="BWN1" s="13"/>
      <c r="BWO1" s="13"/>
      <c r="BWP1" s="13"/>
      <c r="BWQ1" s="13"/>
      <c r="BWR1" s="13"/>
      <c r="BWS1" s="13"/>
      <c r="BWT1" s="13"/>
      <c r="BWU1" s="13"/>
      <c r="BWV1" s="13"/>
      <c r="BWW1" s="13"/>
      <c r="BWX1" s="13"/>
      <c r="BWY1" s="13"/>
      <c r="BWZ1" s="13"/>
      <c r="BXA1" s="13"/>
      <c r="BXB1" s="13"/>
      <c r="BXC1" s="13"/>
      <c r="BXD1" s="13"/>
      <c r="BXE1" s="13"/>
      <c r="BXF1" s="13"/>
      <c r="BXG1" s="13"/>
      <c r="BXH1" s="13"/>
      <c r="BXI1" s="13"/>
      <c r="BXJ1" s="13"/>
      <c r="BXK1" s="13"/>
      <c r="BXL1" s="13"/>
      <c r="BXM1" s="13"/>
      <c r="BXN1" s="13"/>
      <c r="BXO1" s="13"/>
      <c r="BXP1" s="13"/>
      <c r="BXQ1" s="13"/>
      <c r="BXR1" s="13"/>
      <c r="BXS1" s="13"/>
      <c r="BXT1" s="13"/>
      <c r="BXU1" s="13"/>
      <c r="BXV1" s="13"/>
      <c r="BXW1" s="13"/>
      <c r="BXX1" s="13"/>
      <c r="BXY1" s="13"/>
      <c r="BXZ1" s="13"/>
      <c r="BYA1" s="13"/>
      <c r="BYB1" s="13"/>
      <c r="BYC1" s="13"/>
      <c r="BYD1" s="13"/>
      <c r="BYE1" s="13"/>
      <c r="BYF1" s="13"/>
      <c r="BYG1" s="13"/>
      <c r="BYH1" s="13"/>
      <c r="BYI1" s="13"/>
      <c r="BYJ1" s="13"/>
      <c r="BYK1" s="13"/>
      <c r="BYL1" s="13"/>
      <c r="BYM1" s="13"/>
      <c r="BYN1" s="13"/>
      <c r="BYO1" s="13"/>
      <c r="BYP1" s="13"/>
      <c r="BYQ1" s="13"/>
      <c r="BYR1" s="13"/>
      <c r="BYS1" s="13"/>
      <c r="BYT1" s="13"/>
      <c r="BYU1" s="13"/>
      <c r="BYV1" s="13"/>
      <c r="BYW1" s="13"/>
      <c r="BYX1" s="13"/>
      <c r="BYY1" s="13"/>
      <c r="BYZ1" s="13"/>
      <c r="BZA1" s="13"/>
      <c r="BZB1" s="13"/>
      <c r="BZC1" s="13"/>
      <c r="BZD1" s="13"/>
      <c r="BZE1" s="13"/>
      <c r="BZF1" s="13"/>
      <c r="BZG1" s="13"/>
      <c r="BZH1" s="13"/>
      <c r="BZI1" s="13"/>
      <c r="BZJ1" s="13"/>
      <c r="BZK1" s="13"/>
      <c r="BZL1" s="13"/>
      <c r="BZM1" s="13"/>
      <c r="BZN1" s="13"/>
      <c r="BZO1" s="13"/>
      <c r="BZP1" s="13"/>
      <c r="BZQ1" s="13"/>
      <c r="BZR1" s="13"/>
      <c r="BZS1" s="13"/>
      <c r="BZT1" s="13"/>
      <c r="BZU1" s="13"/>
      <c r="BZV1" s="13"/>
      <c r="BZW1" s="13"/>
      <c r="BZX1" s="13"/>
      <c r="BZY1" s="13"/>
      <c r="BZZ1" s="13"/>
      <c r="CAA1" s="13"/>
      <c r="CAB1" s="13"/>
      <c r="CAC1" s="13"/>
      <c r="CAD1" s="13"/>
      <c r="CAE1" s="13"/>
      <c r="CAF1" s="13"/>
      <c r="CAG1" s="13"/>
      <c r="CAH1" s="13"/>
      <c r="CAI1" s="13"/>
      <c r="CAJ1" s="13"/>
      <c r="CAK1" s="13"/>
      <c r="CAL1" s="13"/>
      <c r="CAM1" s="13"/>
      <c r="CAN1" s="13"/>
      <c r="CAO1" s="13"/>
      <c r="CAP1" s="13"/>
      <c r="CAQ1" s="13"/>
      <c r="CAR1" s="13"/>
      <c r="CAS1" s="13"/>
      <c r="CAT1" s="13"/>
      <c r="CAU1" s="13"/>
      <c r="CAV1" s="13"/>
      <c r="CAW1" s="13"/>
      <c r="CAX1" s="13"/>
      <c r="CAY1" s="13"/>
      <c r="CAZ1" s="13"/>
      <c r="CBA1" s="13"/>
      <c r="CBB1" s="13"/>
      <c r="CBC1" s="13"/>
      <c r="CBD1" s="13"/>
      <c r="CBE1" s="13"/>
      <c r="CBF1" s="13"/>
      <c r="CBG1" s="13"/>
      <c r="CBH1" s="13"/>
      <c r="CBI1" s="13"/>
      <c r="CBJ1" s="13"/>
      <c r="CBK1" s="13"/>
      <c r="CBL1" s="13"/>
      <c r="CBM1" s="13"/>
      <c r="CBN1" s="13"/>
      <c r="CBO1" s="13"/>
      <c r="CBP1" s="13"/>
      <c r="CBQ1" s="13"/>
      <c r="CBR1" s="13"/>
      <c r="CBS1" s="13"/>
      <c r="CBT1" s="13"/>
      <c r="CBU1" s="13"/>
      <c r="CBV1" s="13"/>
      <c r="CBW1" s="13"/>
      <c r="CBX1" s="13"/>
      <c r="CBY1" s="13"/>
      <c r="CBZ1" s="13"/>
      <c r="CCA1" s="13"/>
      <c r="CCB1" s="13"/>
      <c r="CCC1" s="13"/>
      <c r="CCD1" s="13"/>
      <c r="CCE1" s="13"/>
      <c r="CCF1" s="13"/>
      <c r="CCG1" s="13"/>
      <c r="CCH1" s="13"/>
      <c r="CCI1" s="13"/>
      <c r="CCJ1" s="13"/>
      <c r="CCK1" s="13"/>
      <c r="CCL1" s="13"/>
      <c r="CCM1" s="13"/>
      <c r="CCN1" s="13"/>
      <c r="CCO1" s="13"/>
      <c r="CCP1" s="13"/>
      <c r="CCQ1" s="13"/>
      <c r="CCR1" s="13"/>
      <c r="CCS1" s="13"/>
      <c r="CCT1" s="13"/>
      <c r="CCU1" s="13"/>
      <c r="CCV1" s="13"/>
      <c r="CCW1" s="13"/>
      <c r="CCX1" s="13"/>
      <c r="CCY1" s="13"/>
      <c r="CCZ1" s="13"/>
      <c r="CDA1" s="13"/>
      <c r="CDB1" s="13"/>
      <c r="CDC1" s="13"/>
      <c r="CDD1" s="13"/>
      <c r="CDE1" s="13"/>
      <c r="CDF1" s="13"/>
      <c r="CDG1" s="13"/>
      <c r="CDH1" s="13"/>
      <c r="CDI1" s="13"/>
      <c r="CDJ1" s="13"/>
      <c r="CDK1" s="13"/>
      <c r="CDL1" s="13"/>
      <c r="CDM1" s="13"/>
      <c r="CDN1" s="13"/>
      <c r="CDO1" s="13"/>
      <c r="CDP1" s="13"/>
      <c r="CDQ1" s="13"/>
      <c r="CDR1" s="13"/>
      <c r="CDS1" s="13"/>
      <c r="CDT1" s="13"/>
      <c r="CDU1" s="13"/>
      <c r="CDV1" s="13"/>
      <c r="CDW1" s="13"/>
      <c r="CDX1" s="13"/>
      <c r="CDY1" s="13"/>
      <c r="CDZ1" s="13"/>
      <c r="CEA1" s="13"/>
      <c r="CEB1" s="13"/>
      <c r="CEC1" s="13"/>
      <c r="CED1" s="13"/>
      <c r="CEE1" s="13"/>
      <c r="CEF1" s="13"/>
      <c r="CEG1" s="13"/>
      <c r="CEH1" s="13"/>
      <c r="CEI1" s="13"/>
      <c r="CEJ1" s="13"/>
      <c r="CEK1" s="13"/>
      <c r="CEL1" s="13"/>
      <c r="CEM1" s="13"/>
      <c r="CEN1" s="13"/>
      <c r="CEO1" s="13"/>
      <c r="CEP1" s="13"/>
      <c r="CEQ1" s="13"/>
      <c r="CER1" s="13"/>
      <c r="CES1" s="13"/>
      <c r="CET1" s="13"/>
      <c r="CEU1" s="13"/>
      <c r="CEV1" s="13"/>
      <c r="CEW1" s="13"/>
      <c r="CEX1" s="13"/>
      <c r="CEY1" s="13"/>
      <c r="CEZ1" s="13"/>
      <c r="CFA1" s="13"/>
      <c r="CFB1" s="13"/>
      <c r="CFC1" s="13"/>
      <c r="CFD1" s="13"/>
      <c r="CFE1" s="13"/>
      <c r="CFF1" s="13"/>
      <c r="CFG1" s="13"/>
      <c r="CFH1" s="13"/>
      <c r="CFI1" s="13"/>
      <c r="CFJ1" s="13"/>
      <c r="CFK1" s="13"/>
      <c r="CFL1" s="13"/>
      <c r="CFM1" s="13"/>
      <c r="CFN1" s="13"/>
      <c r="CFO1" s="13"/>
      <c r="CFP1" s="13"/>
      <c r="CFQ1" s="13"/>
      <c r="CFR1" s="13"/>
      <c r="CFS1" s="13"/>
      <c r="CFT1" s="13"/>
      <c r="CFU1" s="13"/>
      <c r="CFV1" s="13"/>
      <c r="CFW1" s="13"/>
      <c r="CFX1" s="13"/>
      <c r="CFY1" s="13"/>
      <c r="CFZ1" s="13"/>
      <c r="CGA1" s="13"/>
      <c r="CGB1" s="13"/>
      <c r="CGC1" s="13"/>
      <c r="CGD1" s="13"/>
      <c r="CGE1" s="13"/>
      <c r="CGF1" s="13"/>
      <c r="CGG1" s="13"/>
      <c r="CGH1" s="13"/>
      <c r="CGI1" s="13"/>
      <c r="CGJ1" s="13"/>
      <c r="CGK1" s="13"/>
      <c r="CGL1" s="13"/>
      <c r="CGM1" s="13"/>
      <c r="CGN1" s="13"/>
      <c r="CGO1" s="13"/>
      <c r="CGP1" s="13"/>
      <c r="CGQ1" s="13"/>
      <c r="CGR1" s="13"/>
      <c r="CGS1" s="13"/>
      <c r="CGT1" s="13"/>
      <c r="CGU1" s="13"/>
      <c r="CGV1" s="13"/>
      <c r="CGW1" s="13"/>
      <c r="CGX1" s="13"/>
      <c r="CGY1" s="13"/>
      <c r="CGZ1" s="13"/>
      <c r="CHA1" s="13"/>
      <c r="CHB1" s="13"/>
      <c r="CHC1" s="13"/>
      <c r="CHD1" s="13"/>
      <c r="CHE1" s="13"/>
      <c r="CHF1" s="13"/>
      <c r="CHG1" s="13"/>
      <c r="CHH1" s="13"/>
      <c r="CHI1" s="13"/>
      <c r="CHJ1" s="13"/>
      <c r="CHK1" s="13"/>
      <c r="CHL1" s="13"/>
      <c r="CHM1" s="13"/>
      <c r="CHN1" s="13"/>
      <c r="CHO1" s="13"/>
      <c r="CHP1" s="13"/>
      <c r="CHQ1" s="13"/>
      <c r="CHR1" s="13"/>
      <c r="CHS1" s="13"/>
      <c r="CHT1" s="13"/>
      <c r="CHU1" s="13"/>
      <c r="CHV1" s="13"/>
      <c r="CHW1" s="13"/>
      <c r="CHX1" s="13"/>
      <c r="CHY1" s="13"/>
      <c r="CHZ1" s="13"/>
      <c r="CIA1" s="13"/>
      <c r="CIB1" s="13"/>
      <c r="CIC1" s="13"/>
      <c r="CID1" s="13"/>
      <c r="CIE1" s="13"/>
      <c r="CIF1" s="13"/>
      <c r="CIG1" s="13"/>
      <c r="CIH1" s="13"/>
      <c r="CII1" s="13"/>
      <c r="CIJ1" s="13"/>
      <c r="CIK1" s="13"/>
      <c r="CIL1" s="13"/>
      <c r="CIM1" s="13"/>
      <c r="CIN1" s="13"/>
      <c r="CIO1" s="13"/>
      <c r="CIP1" s="13"/>
      <c r="CIQ1" s="13"/>
      <c r="CIR1" s="13"/>
      <c r="CIS1" s="13"/>
      <c r="CIT1" s="13"/>
      <c r="CIU1" s="13"/>
      <c r="CIV1" s="13"/>
      <c r="CIW1" s="13"/>
      <c r="CIX1" s="13"/>
      <c r="CIY1" s="13"/>
      <c r="CIZ1" s="13"/>
      <c r="CJA1" s="13"/>
      <c r="CJB1" s="13"/>
      <c r="CJC1" s="13"/>
      <c r="CJD1" s="13"/>
      <c r="CJE1" s="13"/>
      <c r="CJF1" s="13"/>
      <c r="CJG1" s="13"/>
      <c r="CJH1" s="13"/>
      <c r="CJI1" s="13"/>
      <c r="CJJ1" s="13"/>
      <c r="CJK1" s="13"/>
      <c r="CJL1" s="13"/>
      <c r="CJM1" s="13"/>
      <c r="CJN1" s="13"/>
      <c r="CJO1" s="13"/>
      <c r="CJP1" s="13"/>
      <c r="CJQ1" s="13"/>
      <c r="CJR1" s="13"/>
      <c r="CJS1" s="13"/>
      <c r="CJT1" s="13"/>
      <c r="CJU1" s="13"/>
      <c r="CJV1" s="13"/>
      <c r="CJW1" s="13"/>
      <c r="CJX1" s="13"/>
      <c r="CJY1" s="13"/>
      <c r="CJZ1" s="13"/>
      <c r="CKA1" s="13"/>
      <c r="CKB1" s="13"/>
      <c r="CKC1" s="13"/>
      <c r="CKD1" s="13"/>
      <c r="CKE1" s="13"/>
      <c r="CKF1" s="13"/>
      <c r="CKG1" s="13"/>
      <c r="CKH1" s="13"/>
      <c r="CKI1" s="13"/>
      <c r="CKJ1" s="13"/>
      <c r="CKK1" s="13"/>
      <c r="CKL1" s="13"/>
      <c r="CKM1" s="13"/>
      <c r="CKN1" s="13"/>
      <c r="CKO1" s="13"/>
      <c r="CKP1" s="13"/>
      <c r="CKQ1" s="13"/>
      <c r="CKR1" s="13"/>
      <c r="CKS1" s="13"/>
      <c r="CKT1" s="13"/>
      <c r="CKU1" s="13"/>
      <c r="CKV1" s="13"/>
      <c r="CKW1" s="13"/>
      <c r="CKX1" s="13"/>
      <c r="CKY1" s="13"/>
      <c r="CKZ1" s="13"/>
      <c r="CLA1" s="13"/>
      <c r="CLB1" s="13"/>
      <c r="CLC1" s="13"/>
      <c r="CLD1" s="13"/>
      <c r="CLE1" s="13"/>
      <c r="CLF1" s="13"/>
      <c r="CLG1" s="13"/>
      <c r="CLH1" s="13"/>
      <c r="CLI1" s="13"/>
      <c r="CLJ1" s="13"/>
      <c r="CLK1" s="13"/>
      <c r="CLL1" s="13"/>
      <c r="CLM1" s="13"/>
      <c r="CLN1" s="13"/>
      <c r="CLO1" s="13"/>
      <c r="CLP1" s="13"/>
      <c r="CLQ1" s="13"/>
      <c r="CLR1" s="13"/>
      <c r="CLS1" s="13"/>
      <c r="CLT1" s="13"/>
      <c r="CLU1" s="13"/>
      <c r="CLV1" s="13"/>
      <c r="CLW1" s="13"/>
      <c r="CLX1" s="13"/>
      <c r="CLY1" s="13"/>
      <c r="CLZ1" s="13"/>
      <c r="CMA1" s="13"/>
      <c r="CMB1" s="13"/>
      <c r="CMC1" s="13"/>
      <c r="CMD1" s="13"/>
      <c r="CME1" s="13"/>
      <c r="CMF1" s="13"/>
      <c r="CMG1" s="13"/>
      <c r="CMH1" s="13"/>
      <c r="CMI1" s="13"/>
      <c r="CMJ1" s="13"/>
      <c r="CMK1" s="13"/>
      <c r="CML1" s="13"/>
      <c r="CMM1" s="13"/>
      <c r="CMN1" s="13"/>
      <c r="CMO1" s="13"/>
      <c r="CMP1" s="13"/>
      <c r="CMQ1" s="13"/>
      <c r="CMR1" s="13"/>
      <c r="CMS1" s="13"/>
      <c r="CMT1" s="13"/>
      <c r="CMU1" s="13"/>
      <c r="CMV1" s="13"/>
      <c r="CMW1" s="13"/>
      <c r="CMX1" s="13"/>
      <c r="CMY1" s="13"/>
      <c r="CMZ1" s="13"/>
      <c r="CNA1" s="13"/>
      <c r="CNB1" s="13"/>
      <c r="CNC1" s="13"/>
      <c r="CND1" s="13"/>
      <c r="CNE1" s="13"/>
      <c r="CNF1" s="13"/>
      <c r="CNG1" s="13"/>
      <c r="CNH1" s="13"/>
      <c r="CNI1" s="13"/>
      <c r="CNJ1" s="13"/>
      <c r="CNK1" s="13"/>
      <c r="CNL1" s="13"/>
      <c r="CNM1" s="13"/>
      <c r="CNN1" s="13"/>
      <c r="CNO1" s="13"/>
      <c r="CNP1" s="13"/>
      <c r="CNQ1" s="13"/>
      <c r="CNR1" s="13"/>
      <c r="CNS1" s="13"/>
      <c r="CNT1" s="13"/>
      <c r="CNU1" s="13"/>
      <c r="CNV1" s="13"/>
      <c r="CNW1" s="13"/>
      <c r="CNX1" s="13"/>
      <c r="CNY1" s="13"/>
      <c r="CNZ1" s="13"/>
      <c r="COA1" s="13"/>
      <c r="COB1" s="13"/>
      <c r="COC1" s="13"/>
      <c r="COD1" s="13"/>
      <c r="COE1" s="13"/>
      <c r="COF1" s="13"/>
      <c r="COG1" s="13"/>
      <c r="COH1" s="13"/>
      <c r="COI1" s="13"/>
      <c r="COJ1" s="13"/>
      <c r="COK1" s="13"/>
      <c r="COL1" s="13"/>
      <c r="COM1" s="13"/>
      <c r="CON1" s="13"/>
      <c r="COO1" s="13"/>
      <c r="COP1" s="13"/>
      <c r="COQ1" s="13"/>
      <c r="COR1" s="13"/>
      <c r="COS1" s="13"/>
      <c r="COT1" s="13"/>
      <c r="COU1" s="13"/>
      <c r="COV1" s="13"/>
      <c r="COW1" s="13"/>
      <c r="COX1" s="13"/>
      <c r="COY1" s="13"/>
      <c r="COZ1" s="13"/>
      <c r="CPA1" s="13"/>
      <c r="CPB1" s="13"/>
      <c r="CPC1" s="13"/>
      <c r="CPD1" s="13"/>
      <c r="CPE1" s="13"/>
      <c r="CPF1" s="13"/>
      <c r="CPG1" s="13"/>
      <c r="CPH1" s="13"/>
      <c r="CPI1" s="13"/>
      <c r="CPJ1" s="13"/>
      <c r="CPK1" s="13"/>
      <c r="CPL1" s="13"/>
      <c r="CPM1" s="13"/>
      <c r="CPN1" s="13"/>
      <c r="CPO1" s="13"/>
      <c r="CPP1" s="13"/>
      <c r="CPQ1" s="13"/>
      <c r="CPR1" s="13"/>
      <c r="CPS1" s="13"/>
      <c r="CPT1" s="13"/>
      <c r="CPU1" s="13"/>
      <c r="CPV1" s="13"/>
      <c r="CPW1" s="13"/>
      <c r="CPX1" s="13"/>
      <c r="CPY1" s="13"/>
      <c r="CPZ1" s="13"/>
      <c r="CQA1" s="13"/>
      <c r="CQB1" s="13"/>
      <c r="CQC1" s="13"/>
      <c r="CQD1" s="13"/>
      <c r="CQE1" s="13"/>
      <c r="CQF1" s="13"/>
      <c r="CQG1" s="13"/>
      <c r="CQH1" s="13"/>
      <c r="CQI1" s="13"/>
      <c r="CQJ1" s="13"/>
      <c r="CQK1" s="13"/>
      <c r="CQL1" s="13"/>
      <c r="CQM1" s="13"/>
      <c r="CQN1" s="13"/>
      <c r="CQO1" s="13"/>
      <c r="CQP1" s="13"/>
      <c r="CQQ1" s="13"/>
      <c r="CQR1" s="13"/>
      <c r="CQS1" s="13"/>
      <c r="CQT1" s="13"/>
      <c r="CQU1" s="13"/>
      <c r="CQV1" s="13"/>
      <c r="CQW1" s="13"/>
      <c r="CQX1" s="13"/>
      <c r="CQY1" s="13"/>
      <c r="CQZ1" s="13"/>
      <c r="CRA1" s="13"/>
      <c r="CRB1" s="13"/>
      <c r="CRC1" s="13"/>
      <c r="CRD1" s="13"/>
      <c r="CRE1" s="13"/>
      <c r="CRF1" s="13"/>
      <c r="CRG1" s="13"/>
      <c r="CRH1" s="13"/>
      <c r="CRI1" s="13"/>
      <c r="CRJ1" s="13"/>
      <c r="CRK1" s="13"/>
      <c r="CRL1" s="13"/>
      <c r="CRM1" s="13"/>
      <c r="CRN1" s="13"/>
      <c r="CRO1" s="13"/>
      <c r="CRP1" s="13"/>
      <c r="CRQ1" s="13"/>
      <c r="CRR1" s="13"/>
      <c r="CRS1" s="13"/>
      <c r="CRT1" s="13"/>
      <c r="CRU1" s="13"/>
      <c r="CRV1" s="13"/>
      <c r="CRW1" s="13"/>
      <c r="CRX1" s="13"/>
      <c r="CRY1" s="13"/>
      <c r="CRZ1" s="13"/>
      <c r="CSA1" s="13"/>
      <c r="CSB1" s="13"/>
      <c r="CSC1" s="13"/>
      <c r="CSD1" s="13"/>
      <c r="CSE1" s="13"/>
      <c r="CSF1" s="13"/>
      <c r="CSG1" s="13"/>
      <c r="CSH1" s="13"/>
      <c r="CSI1" s="13"/>
      <c r="CSJ1" s="13"/>
      <c r="CSK1" s="13"/>
      <c r="CSL1" s="13"/>
      <c r="CSM1" s="13"/>
      <c r="CSN1" s="13"/>
      <c r="CSO1" s="13"/>
      <c r="CSP1" s="13"/>
      <c r="CSQ1" s="13"/>
      <c r="CSR1" s="13"/>
      <c r="CSS1" s="13"/>
      <c r="CST1" s="13"/>
      <c r="CSU1" s="13"/>
      <c r="CSV1" s="13"/>
      <c r="CSW1" s="13"/>
      <c r="CSX1" s="13"/>
      <c r="CSY1" s="13"/>
      <c r="CSZ1" s="13"/>
      <c r="CTA1" s="13"/>
      <c r="CTB1" s="13"/>
      <c r="CTC1" s="13"/>
      <c r="CTD1" s="13"/>
      <c r="CTE1" s="13"/>
      <c r="CTF1" s="13"/>
      <c r="CTG1" s="13"/>
      <c r="CTH1" s="13"/>
      <c r="CTI1" s="13"/>
      <c r="CTJ1" s="13"/>
      <c r="CTK1" s="13"/>
      <c r="CTL1" s="13"/>
      <c r="CTM1" s="13"/>
      <c r="CTN1" s="13"/>
      <c r="CTO1" s="13"/>
      <c r="CTP1" s="13"/>
      <c r="CTQ1" s="13"/>
      <c r="CTR1" s="13"/>
      <c r="CTS1" s="13"/>
      <c r="CTT1" s="13"/>
      <c r="CTU1" s="13"/>
      <c r="CTV1" s="13"/>
      <c r="CTW1" s="13"/>
      <c r="CTX1" s="13"/>
      <c r="CTY1" s="13"/>
      <c r="CTZ1" s="13"/>
      <c r="CUA1" s="13"/>
      <c r="CUB1" s="13"/>
      <c r="CUC1" s="13"/>
      <c r="CUD1" s="13"/>
      <c r="CUE1" s="13"/>
      <c r="CUF1" s="13"/>
      <c r="CUG1" s="13"/>
      <c r="CUH1" s="13"/>
      <c r="CUI1" s="13"/>
      <c r="CUJ1" s="13"/>
      <c r="CUK1" s="13"/>
      <c r="CUL1" s="13"/>
      <c r="CUM1" s="13"/>
      <c r="CUN1" s="13"/>
      <c r="CUO1" s="13"/>
      <c r="CUP1" s="13"/>
      <c r="CUQ1" s="13"/>
      <c r="CUR1" s="13"/>
      <c r="CUS1" s="13"/>
      <c r="CUT1" s="13"/>
      <c r="CUU1" s="13"/>
      <c r="CUV1" s="13"/>
      <c r="CUW1" s="13"/>
      <c r="CUX1" s="13"/>
      <c r="CUY1" s="13"/>
      <c r="CUZ1" s="13"/>
      <c r="CVA1" s="13"/>
      <c r="CVB1" s="13"/>
      <c r="CVC1" s="13"/>
      <c r="CVD1" s="13"/>
      <c r="CVE1" s="13"/>
      <c r="CVF1" s="13"/>
      <c r="CVG1" s="13"/>
      <c r="CVH1" s="13"/>
      <c r="CVI1" s="13"/>
      <c r="CVJ1" s="13"/>
      <c r="CVK1" s="13"/>
      <c r="CVL1" s="13"/>
      <c r="CVM1" s="13"/>
      <c r="CVN1" s="13"/>
      <c r="CVO1" s="13"/>
      <c r="CVP1" s="13"/>
      <c r="CVQ1" s="13"/>
      <c r="CVR1" s="13"/>
      <c r="CVS1" s="13"/>
      <c r="CVT1" s="13"/>
      <c r="CVU1" s="13"/>
      <c r="CVV1" s="13"/>
      <c r="CVW1" s="13"/>
      <c r="CVX1" s="13"/>
      <c r="CVY1" s="13"/>
      <c r="CVZ1" s="13"/>
      <c r="CWA1" s="13"/>
      <c r="CWB1" s="13"/>
      <c r="CWC1" s="13"/>
      <c r="CWD1" s="13"/>
      <c r="CWE1" s="13"/>
      <c r="CWF1" s="13"/>
      <c r="CWG1" s="13"/>
      <c r="CWH1" s="13"/>
      <c r="CWI1" s="13"/>
      <c r="CWJ1" s="13"/>
      <c r="CWK1" s="13"/>
      <c r="CWL1" s="13"/>
      <c r="CWM1" s="13"/>
      <c r="CWN1" s="13"/>
      <c r="CWO1" s="13"/>
      <c r="CWP1" s="13"/>
      <c r="CWQ1" s="13"/>
      <c r="CWR1" s="13"/>
      <c r="CWS1" s="13"/>
      <c r="CWT1" s="13"/>
      <c r="CWU1" s="13"/>
      <c r="CWV1" s="13"/>
      <c r="CWW1" s="13"/>
      <c r="CWX1" s="13"/>
      <c r="CWY1" s="13"/>
      <c r="CWZ1" s="13"/>
      <c r="CXA1" s="13"/>
      <c r="CXB1" s="13"/>
      <c r="CXC1" s="13"/>
      <c r="CXD1" s="13"/>
      <c r="CXE1" s="13"/>
      <c r="CXF1" s="13"/>
      <c r="CXG1" s="13"/>
      <c r="CXH1" s="13"/>
      <c r="CXI1" s="13"/>
      <c r="CXJ1" s="13"/>
      <c r="CXK1" s="13"/>
      <c r="CXL1" s="13"/>
      <c r="CXM1" s="13"/>
      <c r="CXN1" s="13"/>
      <c r="CXO1" s="13"/>
      <c r="CXP1" s="13"/>
      <c r="CXQ1" s="13"/>
      <c r="CXR1" s="13"/>
      <c r="CXS1" s="13"/>
      <c r="CXT1" s="13"/>
      <c r="CXU1" s="13"/>
      <c r="CXV1" s="13"/>
      <c r="CXW1" s="13"/>
      <c r="CXX1" s="13"/>
      <c r="CXY1" s="13"/>
      <c r="CXZ1" s="13"/>
      <c r="CYA1" s="13"/>
      <c r="CYB1" s="13"/>
      <c r="CYC1" s="13"/>
      <c r="CYD1" s="13"/>
      <c r="CYE1" s="13"/>
      <c r="CYF1" s="13"/>
      <c r="CYG1" s="13"/>
      <c r="CYH1" s="13"/>
      <c r="CYI1" s="13"/>
      <c r="CYJ1" s="13"/>
      <c r="CYK1" s="13"/>
      <c r="CYL1" s="13"/>
      <c r="CYM1" s="13"/>
      <c r="CYN1" s="13"/>
      <c r="CYO1" s="13"/>
      <c r="CYP1" s="13"/>
      <c r="CYQ1" s="13"/>
      <c r="CYR1" s="13"/>
      <c r="CYS1" s="13"/>
      <c r="CYT1" s="13"/>
      <c r="CYU1" s="13"/>
      <c r="CYV1" s="13"/>
      <c r="CYW1" s="13"/>
      <c r="CYX1" s="13"/>
      <c r="CYY1" s="13"/>
      <c r="CYZ1" s="13"/>
      <c r="CZA1" s="13"/>
      <c r="CZB1" s="13"/>
      <c r="CZC1" s="13"/>
      <c r="CZD1" s="13"/>
      <c r="CZE1" s="13"/>
      <c r="CZF1" s="13"/>
      <c r="CZG1" s="13"/>
      <c r="CZH1" s="13"/>
      <c r="CZI1" s="13"/>
      <c r="CZJ1" s="13"/>
      <c r="CZK1" s="13"/>
      <c r="CZL1" s="13"/>
      <c r="CZM1" s="13"/>
      <c r="CZN1" s="13"/>
      <c r="CZO1" s="13"/>
      <c r="CZP1" s="13"/>
      <c r="CZQ1" s="13"/>
      <c r="CZR1" s="13"/>
      <c r="CZS1" s="13"/>
      <c r="CZT1" s="13"/>
      <c r="CZU1" s="13"/>
      <c r="CZV1" s="13"/>
      <c r="CZW1" s="13"/>
      <c r="CZX1" s="13"/>
      <c r="CZY1" s="13"/>
      <c r="CZZ1" s="13"/>
      <c r="DAA1" s="13"/>
      <c r="DAB1" s="13"/>
      <c r="DAC1" s="13"/>
      <c r="DAD1" s="13"/>
      <c r="DAE1" s="13"/>
      <c r="DAF1" s="13"/>
      <c r="DAG1" s="13"/>
      <c r="DAH1" s="13"/>
      <c r="DAI1" s="13"/>
      <c r="DAJ1" s="13"/>
      <c r="DAK1" s="13"/>
      <c r="DAL1" s="13"/>
      <c r="DAM1" s="13"/>
      <c r="DAN1" s="13"/>
      <c r="DAO1" s="13"/>
      <c r="DAP1" s="13"/>
      <c r="DAQ1" s="13"/>
      <c r="DAR1" s="13"/>
      <c r="DAS1" s="13"/>
      <c r="DAT1" s="13"/>
      <c r="DAU1" s="13"/>
      <c r="DAV1" s="13"/>
      <c r="DAW1" s="13"/>
      <c r="DAX1" s="13"/>
      <c r="DAY1" s="13"/>
      <c r="DAZ1" s="13"/>
      <c r="DBA1" s="13"/>
      <c r="DBB1" s="13"/>
      <c r="DBC1" s="13"/>
      <c r="DBD1" s="13"/>
      <c r="DBE1" s="13"/>
      <c r="DBF1" s="13"/>
      <c r="DBG1" s="13"/>
      <c r="DBH1" s="13"/>
      <c r="DBI1" s="13"/>
      <c r="DBJ1" s="13"/>
      <c r="DBK1" s="13"/>
      <c r="DBL1" s="13"/>
      <c r="DBM1" s="13"/>
      <c r="DBN1" s="13"/>
      <c r="DBO1" s="13"/>
      <c r="DBP1" s="13"/>
      <c r="DBQ1" s="13"/>
      <c r="DBR1" s="13"/>
      <c r="DBS1" s="13"/>
      <c r="DBT1" s="13"/>
      <c r="DBU1" s="13"/>
      <c r="DBV1" s="13"/>
      <c r="DBW1" s="13"/>
      <c r="DBX1" s="13"/>
      <c r="DBY1" s="13"/>
      <c r="DBZ1" s="13"/>
      <c r="DCA1" s="13"/>
      <c r="DCB1" s="13"/>
      <c r="DCC1" s="13"/>
      <c r="DCD1" s="13"/>
      <c r="DCE1" s="13"/>
      <c r="DCF1" s="13"/>
      <c r="DCG1" s="13"/>
      <c r="DCH1" s="13"/>
      <c r="DCI1" s="13"/>
      <c r="DCJ1" s="13"/>
      <c r="DCK1" s="13"/>
      <c r="DCL1" s="13"/>
      <c r="DCM1" s="13"/>
      <c r="DCN1" s="13"/>
      <c r="DCO1" s="13"/>
      <c r="DCP1" s="13"/>
      <c r="DCQ1" s="13"/>
      <c r="DCR1" s="13"/>
      <c r="DCS1" s="13"/>
      <c r="DCT1" s="13"/>
      <c r="DCU1" s="13"/>
      <c r="DCV1" s="13"/>
      <c r="DCW1" s="13"/>
      <c r="DCX1" s="13"/>
      <c r="DCY1" s="13"/>
      <c r="DCZ1" s="13"/>
      <c r="DDA1" s="13"/>
      <c r="DDB1" s="13"/>
      <c r="DDC1" s="13"/>
      <c r="DDD1" s="13"/>
      <c r="DDE1" s="13"/>
      <c r="DDF1" s="13"/>
      <c r="DDG1" s="13"/>
      <c r="DDH1" s="13"/>
      <c r="DDI1" s="13"/>
      <c r="DDJ1" s="13"/>
      <c r="DDK1" s="13"/>
      <c r="DDL1" s="13"/>
      <c r="DDM1" s="13"/>
      <c r="DDN1" s="13"/>
      <c r="DDO1" s="13"/>
      <c r="DDP1" s="13"/>
      <c r="DDQ1" s="13"/>
      <c r="DDR1" s="13"/>
      <c r="DDS1" s="13"/>
      <c r="DDT1" s="13"/>
      <c r="DDU1" s="13"/>
      <c r="DDV1" s="13"/>
      <c r="DDW1" s="13"/>
      <c r="DDX1" s="13"/>
      <c r="DDY1" s="13"/>
      <c r="DDZ1" s="13"/>
      <c r="DEA1" s="13"/>
      <c r="DEB1" s="13"/>
      <c r="DEC1" s="13"/>
      <c r="DED1" s="13"/>
      <c r="DEE1" s="13"/>
      <c r="DEF1" s="13"/>
      <c r="DEG1" s="13"/>
      <c r="DEH1" s="13"/>
      <c r="DEI1" s="13"/>
      <c r="DEJ1" s="13"/>
      <c r="DEK1" s="13"/>
      <c r="DEL1" s="13"/>
      <c r="DEM1" s="13"/>
      <c r="DEN1" s="13"/>
      <c r="DEO1" s="13"/>
      <c r="DEP1" s="13"/>
      <c r="DEQ1" s="13"/>
      <c r="DER1" s="13"/>
      <c r="DES1" s="13"/>
      <c r="DET1" s="13"/>
      <c r="DEU1" s="13"/>
      <c r="DEV1" s="13"/>
      <c r="DEW1" s="13"/>
      <c r="DEX1" s="13"/>
      <c r="DEY1" s="13"/>
      <c r="DEZ1" s="13"/>
      <c r="DFA1" s="13"/>
      <c r="DFB1" s="13"/>
      <c r="DFC1" s="13"/>
      <c r="DFD1" s="13"/>
      <c r="DFE1" s="13"/>
      <c r="DFF1" s="13"/>
      <c r="DFG1" s="13"/>
      <c r="DFH1" s="13"/>
      <c r="DFI1" s="13"/>
      <c r="DFJ1" s="13"/>
      <c r="DFK1" s="13"/>
      <c r="DFL1" s="13"/>
      <c r="DFM1" s="13"/>
      <c r="DFN1" s="13"/>
      <c r="DFO1" s="13"/>
      <c r="DFP1" s="13"/>
      <c r="DFQ1" s="13"/>
      <c r="DFR1" s="13"/>
      <c r="DFS1" s="13"/>
      <c r="DFT1" s="13"/>
      <c r="DFU1" s="13"/>
      <c r="DFV1" s="13"/>
      <c r="DFW1" s="13"/>
      <c r="DFX1" s="13"/>
      <c r="DFY1" s="13"/>
      <c r="DFZ1" s="13"/>
      <c r="DGA1" s="13"/>
      <c r="DGB1" s="13"/>
      <c r="DGC1" s="13"/>
      <c r="DGD1" s="13"/>
      <c r="DGE1" s="13"/>
      <c r="DGF1" s="13"/>
      <c r="DGG1" s="13"/>
      <c r="DGH1" s="13"/>
      <c r="DGI1" s="13"/>
      <c r="DGJ1" s="13"/>
      <c r="DGK1" s="13"/>
      <c r="DGL1" s="13"/>
      <c r="DGM1" s="13"/>
      <c r="DGN1" s="13"/>
      <c r="DGO1" s="13"/>
      <c r="DGP1" s="13"/>
      <c r="DGQ1" s="13"/>
      <c r="DGR1" s="13"/>
      <c r="DGS1" s="13"/>
      <c r="DGT1" s="13"/>
      <c r="DGU1" s="13"/>
      <c r="DGV1" s="13"/>
      <c r="DGW1" s="13"/>
      <c r="DGX1" s="13"/>
      <c r="DGY1" s="13"/>
      <c r="DGZ1" s="13"/>
      <c r="DHA1" s="13"/>
      <c r="DHB1" s="13"/>
      <c r="DHC1" s="13"/>
      <c r="DHD1" s="13"/>
      <c r="DHE1" s="13"/>
      <c r="DHF1" s="13"/>
      <c r="DHG1" s="13"/>
      <c r="DHH1" s="13"/>
      <c r="DHI1" s="13"/>
      <c r="DHJ1" s="13"/>
      <c r="DHK1" s="13"/>
      <c r="DHL1" s="13"/>
      <c r="DHM1" s="13"/>
      <c r="DHN1" s="13"/>
      <c r="DHO1" s="13"/>
      <c r="DHP1" s="13"/>
      <c r="DHQ1" s="13"/>
      <c r="DHR1" s="13"/>
      <c r="DHS1" s="13"/>
      <c r="DHT1" s="13"/>
      <c r="DHU1" s="13"/>
      <c r="DHV1" s="13"/>
      <c r="DHW1" s="13"/>
      <c r="DHX1" s="13"/>
      <c r="DHY1" s="13"/>
      <c r="DHZ1" s="13"/>
      <c r="DIA1" s="13"/>
      <c r="DIB1" s="13"/>
      <c r="DIC1" s="13"/>
      <c r="DID1" s="13"/>
      <c r="DIE1" s="13"/>
      <c r="DIF1" s="13"/>
      <c r="DIG1" s="13"/>
      <c r="DIH1" s="13"/>
      <c r="DII1" s="13"/>
      <c r="DIJ1" s="13"/>
      <c r="DIK1" s="13"/>
      <c r="DIL1" s="13"/>
      <c r="DIM1" s="13"/>
      <c r="DIN1" s="13"/>
      <c r="DIO1" s="13"/>
      <c r="DIP1" s="13"/>
      <c r="DIQ1" s="13"/>
      <c r="DIR1" s="13"/>
      <c r="DIS1" s="13"/>
      <c r="DIT1" s="13"/>
      <c r="DIU1" s="13"/>
      <c r="DIV1" s="13"/>
      <c r="DIW1" s="13"/>
      <c r="DIX1" s="13"/>
      <c r="DIY1" s="13"/>
      <c r="DIZ1" s="13"/>
      <c r="DJA1" s="13"/>
      <c r="DJB1" s="13"/>
      <c r="DJC1" s="13"/>
      <c r="DJD1" s="13"/>
      <c r="DJE1" s="13"/>
      <c r="DJF1" s="13"/>
      <c r="DJG1" s="13"/>
      <c r="DJH1" s="13"/>
      <c r="DJI1" s="13"/>
      <c r="DJJ1" s="13"/>
      <c r="DJK1" s="13"/>
      <c r="DJL1" s="13"/>
      <c r="DJM1" s="13"/>
      <c r="DJN1" s="13"/>
      <c r="DJO1" s="13"/>
      <c r="DJP1" s="13"/>
      <c r="DJQ1" s="13"/>
      <c r="DJR1" s="13"/>
      <c r="DJS1" s="13"/>
      <c r="DJT1" s="13"/>
      <c r="DJU1" s="13"/>
      <c r="DJV1" s="13"/>
      <c r="DJW1" s="13"/>
      <c r="DJX1" s="13"/>
      <c r="DJY1" s="13"/>
      <c r="DJZ1" s="13"/>
      <c r="DKA1" s="13"/>
      <c r="DKB1" s="13"/>
      <c r="DKC1" s="13"/>
      <c r="DKD1" s="13"/>
      <c r="DKE1" s="13"/>
      <c r="DKF1" s="13"/>
      <c r="DKG1" s="13"/>
      <c r="DKH1" s="13"/>
      <c r="DKI1" s="13"/>
      <c r="DKJ1" s="13"/>
      <c r="DKK1" s="13"/>
      <c r="DKL1" s="13"/>
      <c r="DKM1" s="13"/>
      <c r="DKN1" s="13"/>
      <c r="DKO1" s="13"/>
      <c r="DKP1" s="13"/>
      <c r="DKQ1" s="13"/>
      <c r="DKR1" s="13"/>
      <c r="DKS1" s="13"/>
      <c r="DKT1" s="13"/>
      <c r="DKU1" s="13"/>
      <c r="DKV1" s="13"/>
      <c r="DKW1" s="13"/>
      <c r="DKX1" s="13"/>
      <c r="DKY1" s="13"/>
      <c r="DKZ1" s="13"/>
      <c r="DLA1" s="13"/>
      <c r="DLB1" s="13"/>
      <c r="DLC1" s="13"/>
      <c r="DLD1" s="13"/>
      <c r="DLE1" s="13"/>
      <c r="DLF1" s="13"/>
      <c r="DLG1" s="13"/>
      <c r="DLH1" s="13"/>
      <c r="DLI1" s="13"/>
      <c r="DLJ1" s="13"/>
      <c r="DLK1" s="13"/>
      <c r="DLL1" s="13"/>
      <c r="DLM1" s="13"/>
      <c r="DLN1" s="13"/>
      <c r="DLO1" s="13"/>
      <c r="DLP1" s="13"/>
      <c r="DLQ1" s="13"/>
      <c r="DLR1" s="13"/>
      <c r="DLS1" s="13"/>
      <c r="DLT1" s="13"/>
      <c r="DLU1" s="13"/>
      <c r="DLV1" s="13"/>
      <c r="DLW1" s="13"/>
      <c r="DLX1" s="13"/>
      <c r="DLY1" s="13"/>
      <c r="DLZ1" s="13"/>
      <c r="DMA1" s="13"/>
      <c r="DMB1" s="13"/>
      <c r="DMC1" s="13"/>
      <c r="DMD1" s="13"/>
      <c r="DME1" s="13"/>
      <c r="DMF1" s="13"/>
      <c r="DMG1" s="13"/>
      <c r="DMH1" s="13"/>
      <c r="DMI1" s="13"/>
      <c r="DMJ1" s="13"/>
      <c r="DMK1" s="13"/>
      <c r="DML1" s="13"/>
      <c r="DMM1" s="13"/>
      <c r="DMN1" s="13"/>
      <c r="DMO1" s="13"/>
      <c r="DMP1" s="13"/>
      <c r="DMQ1" s="13"/>
      <c r="DMR1" s="13"/>
      <c r="DMS1" s="13"/>
      <c r="DMT1" s="13"/>
      <c r="DMU1" s="13"/>
      <c r="DMV1" s="13"/>
      <c r="DMW1" s="13"/>
      <c r="DMX1" s="13"/>
      <c r="DMY1" s="13"/>
      <c r="DMZ1" s="13"/>
      <c r="DNA1" s="13"/>
      <c r="DNB1" s="13"/>
      <c r="DNC1" s="13"/>
      <c r="DND1" s="13"/>
      <c r="DNE1" s="13"/>
      <c r="DNF1" s="13"/>
      <c r="DNG1" s="13"/>
      <c r="DNH1" s="13"/>
      <c r="DNI1" s="13"/>
      <c r="DNJ1" s="13"/>
      <c r="DNK1" s="13"/>
      <c r="DNL1" s="13"/>
      <c r="DNM1" s="13"/>
      <c r="DNN1" s="13"/>
      <c r="DNO1" s="13"/>
      <c r="DNP1" s="13"/>
      <c r="DNQ1" s="13"/>
      <c r="DNR1" s="13"/>
      <c r="DNS1" s="13"/>
      <c r="DNT1" s="13"/>
      <c r="DNU1" s="13"/>
      <c r="DNV1" s="13"/>
      <c r="DNW1" s="13"/>
      <c r="DNX1" s="13"/>
      <c r="DNY1" s="13"/>
      <c r="DNZ1" s="13"/>
      <c r="DOA1" s="13"/>
      <c r="DOB1" s="13"/>
      <c r="DOC1" s="13"/>
      <c r="DOD1" s="13"/>
      <c r="DOE1" s="13"/>
      <c r="DOF1" s="13"/>
      <c r="DOG1" s="13"/>
      <c r="DOH1" s="13"/>
      <c r="DOI1" s="13"/>
      <c r="DOJ1" s="13"/>
      <c r="DOK1" s="13"/>
      <c r="DOL1" s="13"/>
      <c r="DOM1" s="13"/>
      <c r="DON1" s="13"/>
      <c r="DOO1" s="13"/>
      <c r="DOP1" s="13"/>
      <c r="DOQ1" s="13"/>
      <c r="DOR1" s="13"/>
      <c r="DOS1" s="13"/>
      <c r="DOT1" s="13"/>
      <c r="DOU1" s="13"/>
      <c r="DOV1" s="13"/>
      <c r="DOW1" s="13"/>
      <c r="DOX1" s="13"/>
      <c r="DOY1" s="13"/>
      <c r="DOZ1" s="13"/>
      <c r="DPA1" s="13"/>
      <c r="DPB1" s="13"/>
      <c r="DPC1" s="13"/>
      <c r="DPD1" s="13"/>
      <c r="DPE1" s="13"/>
      <c r="DPF1" s="13"/>
      <c r="DPG1" s="13"/>
      <c r="DPH1" s="13"/>
      <c r="DPI1" s="13"/>
      <c r="DPJ1" s="13"/>
      <c r="DPK1" s="13"/>
      <c r="DPL1" s="13"/>
      <c r="DPM1" s="13"/>
      <c r="DPN1" s="13"/>
      <c r="DPO1" s="13"/>
      <c r="DPP1" s="13"/>
      <c r="DPQ1" s="13"/>
      <c r="DPR1" s="13"/>
      <c r="DPS1" s="13"/>
      <c r="DPT1" s="13"/>
      <c r="DPU1" s="13"/>
      <c r="DPV1" s="13"/>
      <c r="DPW1" s="13"/>
      <c r="DPX1" s="13"/>
      <c r="DPY1" s="13"/>
      <c r="DPZ1" s="13"/>
      <c r="DQA1" s="13"/>
      <c r="DQB1" s="13"/>
      <c r="DQC1" s="13"/>
      <c r="DQD1" s="13"/>
      <c r="DQE1" s="13"/>
      <c r="DQF1" s="13"/>
      <c r="DQG1" s="13"/>
      <c r="DQH1" s="13"/>
      <c r="DQI1" s="13"/>
      <c r="DQJ1" s="13"/>
      <c r="DQK1" s="13"/>
      <c r="DQL1" s="13"/>
      <c r="DQM1" s="13"/>
      <c r="DQN1" s="13"/>
      <c r="DQO1" s="13"/>
      <c r="DQP1" s="13"/>
      <c r="DQQ1" s="13"/>
      <c r="DQR1" s="13"/>
      <c r="DQS1" s="13"/>
      <c r="DQT1" s="13"/>
      <c r="DQU1" s="13"/>
      <c r="DQV1" s="13"/>
      <c r="DQW1" s="13"/>
      <c r="DQX1" s="13"/>
      <c r="DQY1" s="13"/>
      <c r="DQZ1" s="13"/>
      <c r="DRA1" s="13"/>
      <c r="DRB1" s="13"/>
      <c r="DRC1" s="13"/>
      <c r="DRD1" s="13"/>
      <c r="DRE1" s="13"/>
      <c r="DRF1" s="13"/>
      <c r="DRG1" s="13"/>
      <c r="DRH1" s="13"/>
      <c r="DRI1" s="13"/>
      <c r="DRJ1" s="13"/>
      <c r="DRK1" s="13"/>
      <c r="DRL1" s="13"/>
      <c r="DRM1" s="13"/>
      <c r="DRN1" s="13"/>
      <c r="DRO1" s="13"/>
      <c r="DRP1" s="13"/>
      <c r="DRQ1" s="13"/>
      <c r="DRR1" s="13"/>
      <c r="DRS1" s="13"/>
      <c r="DRT1" s="13"/>
      <c r="DRU1" s="13"/>
      <c r="DRV1" s="13"/>
      <c r="DRW1" s="13"/>
      <c r="DRX1" s="13"/>
      <c r="DRY1" s="13"/>
      <c r="DRZ1" s="13"/>
      <c r="DSA1" s="13"/>
      <c r="DSB1" s="13"/>
      <c r="DSC1" s="13"/>
      <c r="DSD1" s="13"/>
      <c r="DSE1" s="13"/>
      <c r="DSF1" s="13"/>
      <c r="DSG1" s="13"/>
      <c r="DSH1" s="13"/>
      <c r="DSI1" s="13"/>
      <c r="DSJ1" s="13"/>
      <c r="DSK1" s="13"/>
      <c r="DSL1" s="13"/>
      <c r="DSM1" s="13"/>
      <c r="DSN1" s="13"/>
      <c r="DSO1" s="13"/>
      <c r="DSP1" s="13"/>
      <c r="DSQ1" s="13"/>
      <c r="DSR1" s="13"/>
      <c r="DSS1" s="13"/>
      <c r="DST1" s="13"/>
      <c r="DSU1" s="13"/>
      <c r="DSV1" s="13"/>
      <c r="DSW1" s="13"/>
      <c r="DSX1" s="13"/>
      <c r="DSY1" s="13"/>
      <c r="DSZ1" s="13"/>
      <c r="DTA1" s="13"/>
      <c r="DTB1" s="13"/>
      <c r="DTC1" s="13"/>
      <c r="DTD1" s="13"/>
      <c r="DTE1" s="13"/>
      <c r="DTF1" s="13"/>
      <c r="DTG1" s="13"/>
      <c r="DTH1" s="13"/>
      <c r="DTI1" s="13"/>
      <c r="DTJ1" s="13"/>
      <c r="DTK1" s="13"/>
      <c r="DTL1" s="13"/>
      <c r="DTM1" s="13"/>
      <c r="DTN1" s="13"/>
      <c r="DTO1" s="13"/>
      <c r="DTP1" s="13"/>
      <c r="DTQ1" s="13"/>
      <c r="DTR1" s="13"/>
      <c r="DTS1" s="13"/>
      <c r="DTT1" s="13"/>
      <c r="DTU1" s="13"/>
      <c r="DTV1" s="13"/>
      <c r="DTW1" s="13"/>
      <c r="DTX1" s="13"/>
      <c r="DTY1" s="13"/>
      <c r="DTZ1" s="13"/>
      <c r="DUA1" s="13"/>
      <c r="DUB1" s="13"/>
      <c r="DUC1" s="13"/>
      <c r="DUD1" s="13"/>
      <c r="DUE1" s="13"/>
      <c r="DUF1" s="13"/>
      <c r="DUG1" s="13"/>
      <c r="DUH1" s="13"/>
      <c r="DUI1" s="13"/>
      <c r="DUJ1" s="13"/>
      <c r="DUK1" s="13"/>
      <c r="DUL1" s="13"/>
      <c r="DUM1" s="13"/>
      <c r="DUN1" s="13"/>
      <c r="DUO1" s="13"/>
      <c r="DUP1" s="13"/>
      <c r="DUQ1" s="13"/>
      <c r="DUR1" s="13"/>
      <c r="DUS1" s="13"/>
      <c r="DUT1" s="13"/>
      <c r="DUU1" s="13"/>
      <c r="DUV1" s="13"/>
      <c r="DUW1" s="13"/>
      <c r="DUX1" s="13"/>
      <c r="DUY1" s="13"/>
      <c r="DUZ1" s="13"/>
      <c r="DVA1" s="13"/>
      <c r="DVB1" s="13"/>
      <c r="DVC1" s="13"/>
      <c r="DVD1" s="13"/>
      <c r="DVE1" s="13"/>
      <c r="DVF1" s="13"/>
      <c r="DVG1" s="13"/>
      <c r="DVH1" s="13"/>
      <c r="DVI1" s="13"/>
      <c r="DVJ1" s="13"/>
      <c r="DVK1" s="13"/>
      <c r="DVL1" s="13"/>
      <c r="DVM1" s="13"/>
      <c r="DVN1" s="13"/>
      <c r="DVO1" s="13"/>
      <c r="DVP1" s="13"/>
      <c r="DVQ1" s="13"/>
      <c r="DVR1" s="13"/>
      <c r="DVS1" s="13"/>
      <c r="DVT1" s="13"/>
      <c r="DVU1" s="13"/>
      <c r="DVV1" s="13"/>
      <c r="DVW1" s="13"/>
      <c r="DVX1" s="13"/>
      <c r="DVY1" s="13"/>
      <c r="DVZ1" s="13"/>
      <c r="DWA1" s="13"/>
      <c r="DWB1" s="13"/>
      <c r="DWC1" s="13"/>
      <c r="DWD1" s="13"/>
      <c r="DWE1" s="13"/>
      <c r="DWF1" s="13"/>
      <c r="DWG1" s="13"/>
      <c r="DWH1" s="13"/>
      <c r="DWI1" s="13"/>
      <c r="DWJ1" s="13"/>
      <c r="DWK1" s="13"/>
      <c r="DWL1" s="13"/>
      <c r="DWM1" s="13"/>
      <c r="DWN1" s="13"/>
      <c r="DWO1" s="13"/>
      <c r="DWP1" s="13"/>
      <c r="DWQ1" s="13"/>
      <c r="DWR1" s="13"/>
      <c r="DWS1" s="13"/>
      <c r="DWT1" s="13"/>
      <c r="DWU1" s="13"/>
      <c r="DWV1" s="13"/>
      <c r="DWW1" s="13"/>
      <c r="DWX1" s="13"/>
      <c r="DWY1" s="13"/>
      <c r="DWZ1" s="13"/>
      <c r="DXA1" s="13"/>
      <c r="DXB1" s="13"/>
      <c r="DXC1" s="13"/>
      <c r="DXD1" s="13"/>
      <c r="DXE1" s="13"/>
      <c r="DXF1" s="13"/>
      <c r="DXG1" s="13"/>
      <c r="DXH1" s="13"/>
      <c r="DXI1" s="13"/>
      <c r="DXJ1" s="13"/>
      <c r="DXK1" s="13"/>
      <c r="DXL1" s="13"/>
      <c r="DXM1" s="13"/>
      <c r="DXN1" s="13"/>
      <c r="DXO1" s="13"/>
      <c r="DXP1" s="13"/>
      <c r="DXQ1" s="13"/>
      <c r="DXR1" s="13"/>
      <c r="DXS1" s="13"/>
      <c r="DXT1" s="13"/>
      <c r="DXU1" s="13"/>
      <c r="DXV1" s="13"/>
      <c r="DXW1" s="13"/>
      <c r="DXX1" s="13"/>
      <c r="DXY1" s="13"/>
      <c r="DXZ1" s="13"/>
      <c r="DYA1" s="13"/>
      <c r="DYB1" s="13"/>
      <c r="DYC1" s="13"/>
      <c r="DYD1" s="13"/>
      <c r="DYE1" s="13"/>
      <c r="DYF1" s="13"/>
      <c r="DYG1" s="13"/>
      <c r="DYH1" s="13"/>
      <c r="DYI1" s="13"/>
      <c r="DYJ1" s="13"/>
      <c r="DYK1" s="13"/>
      <c r="DYL1" s="13"/>
      <c r="DYM1" s="13"/>
      <c r="DYN1" s="13"/>
      <c r="DYO1" s="13"/>
      <c r="DYP1" s="13"/>
      <c r="DYQ1" s="13"/>
      <c r="DYR1" s="13"/>
      <c r="DYS1" s="13"/>
      <c r="DYT1" s="13"/>
      <c r="DYU1" s="13"/>
      <c r="DYV1" s="13"/>
      <c r="DYW1" s="13"/>
      <c r="DYX1" s="13"/>
      <c r="DYY1" s="13"/>
      <c r="DYZ1" s="13"/>
      <c r="DZA1" s="13"/>
      <c r="DZB1" s="13"/>
      <c r="DZC1" s="13"/>
      <c r="DZD1" s="13"/>
      <c r="DZE1" s="13"/>
      <c r="DZF1" s="13"/>
      <c r="DZG1" s="13"/>
      <c r="DZH1" s="13"/>
      <c r="DZI1" s="13"/>
      <c r="DZJ1" s="13"/>
      <c r="DZK1" s="13"/>
      <c r="DZL1" s="13"/>
      <c r="DZM1" s="13"/>
      <c r="DZN1" s="13"/>
      <c r="DZO1" s="13"/>
      <c r="DZP1" s="13"/>
      <c r="DZQ1" s="13"/>
      <c r="DZR1" s="13"/>
      <c r="DZS1" s="13"/>
      <c r="DZT1" s="13"/>
      <c r="DZU1" s="13"/>
      <c r="DZV1" s="13"/>
      <c r="DZW1" s="13"/>
      <c r="DZX1" s="13"/>
      <c r="DZY1" s="13"/>
      <c r="DZZ1" s="13"/>
      <c r="EAA1" s="13"/>
      <c r="EAB1" s="13"/>
      <c r="EAC1" s="13"/>
      <c r="EAD1" s="13"/>
      <c r="EAE1" s="13"/>
      <c r="EAF1" s="13"/>
      <c r="EAG1" s="13"/>
      <c r="EAH1" s="13"/>
      <c r="EAI1" s="13"/>
      <c r="EAJ1" s="13"/>
      <c r="EAK1" s="13"/>
      <c r="EAL1" s="13"/>
      <c r="EAM1" s="13"/>
      <c r="EAN1" s="13"/>
      <c r="EAO1" s="13"/>
      <c r="EAP1" s="13"/>
      <c r="EAQ1" s="13"/>
      <c r="EAR1" s="13"/>
      <c r="EAS1" s="13"/>
      <c r="EAT1" s="13"/>
      <c r="EAU1" s="13"/>
      <c r="EAV1" s="13"/>
      <c r="EAW1" s="13"/>
      <c r="EAX1" s="13"/>
      <c r="EAY1" s="13"/>
      <c r="EAZ1" s="13"/>
      <c r="EBA1" s="13"/>
      <c r="EBB1" s="13"/>
      <c r="EBC1" s="13"/>
      <c r="EBD1" s="13"/>
      <c r="EBE1" s="13"/>
      <c r="EBF1" s="13"/>
      <c r="EBG1" s="13"/>
      <c r="EBH1" s="13"/>
      <c r="EBI1" s="13"/>
      <c r="EBJ1" s="13"/>
      <c r="EBK1" s="13"/>
      <c r="EBL1" s="13"/>
      <c r="EBM1" s="13"/>
      <c r="EBN1" s="13"/>
      <c r="EBO1" s="13"/>
      <c r="EBP1" s="13"/>
      <c r="EBQ1" s="13"/>
      <c r="EBR1" s="13"/>
      <c r="EBS1" s="13"/>
      <c r="EBT1" s="13"/>
      <c r="EBU1" s="13"/>
      <c r="EBV1" s="13"/>
      <c r="EBW1" s="13"/>
      <c r="EBX1" s="13"/>
      <c r="EBY1" s="13"/>
      <c r="EBZ1" s="13"/>
      <c r="ECA1" s="13"/>
      <c r="ECB1" s="13"/>
      <c r="ECC1" s="13"/>
      <c r="ECD1" s="13"/>
      <c r="ECE1" s="13"/>
      <c r="ECF1" s="13"/>
      <c r="ECG1" s="13"/>
      <c r="ECH1" s="13"/>
      <c r="ECI1" s="13"/>
      <c r="ECJ1" s="13"/>
      <c r="ECK1" s="13"/>
      <c r="ECL1" s="13"/>
      <c r="ECM1" s="13"/>
      <c r="ECN1" s="13"/>
      <c r="ECO1" s="13"/>
      <c r="ECP1" s="13"/>
      <c r="ECQ1" s="13"/>
      <c r="ECR1" s="13"/>
      <c r="ECS1" s="13"/>
      <c r="ECT1" s="13"/>
      <c r="ECU1" s="13"/>
      <c r="ECV1" s="13"/>
      <c r="ECW1" s="13"/>
      <c r="ECX1" s="13"/>
      <c r="ECY1" s="13"/>
      <c r="ECZ1" s="13"/>
      <c r="EDA1" s="13"/>
      <c r="EDB1" s="13"/>
      <c r="EDC1" s="13"/>
      <c r="EDD1" s="13"/>
      <c r="EDE1" s="13"/>
      <c r="EDF1" s="13"/>
      <c r="EDG1" s="13"/>
      <c r="EDH1" s="13"/>
      <c r="EDI1" s="13"/>
      <c r="EDJ1" s="13"/>
      <c r="EDK1" s="13"/>
      <c r="EDL1" s="13"/>
      <c r="EDM1" s="13"/>
      <c r="EDN1" s="13"/>
      <c r="EDO1" s="13"/>
      <c r="EDP1" s="13"/>
      <c r="EDQ1" s="13"/>
      <c r="EDR1" s="13"/>
      <c r="EDS1" s="13"/>
      <c r="EDT1" s="13"/>
      <c r="EDU1" s="13"/>
      <c r="EDV1" s="13"/>
      <c r="EDW1" s="13"/>
      <c r="EDX1" s="13"/>
      <c r="EDY1" s="13"/>
      <c r="EDZ1" s="13"/>
      <c r="EEA1" s="13"/>
      <c r="EEB1" s="13"/>
      <c r="EEC1" s="13"/>
      <c r="EED1" s="13"/>
      <c r="EEE1" s="13"/>
      <c r="EEF1" s="13"/>
      <c r="EEG1" s="13"/>
      <c r="EEH1" s="13"/>
      <c r="EEI1" s="13"/>
      <c r="EEJ1" s="13"/>
      <c r="EEK1" s="13"/>
      <c r="EEL1" s="13"/>
      <c r="EEM1" s="13"/>
      <c r="EEN1" s="13"/>
      <c r="EEO1" s="13"/>
      <c r="EEP1" s="13"/>
      <c r="EEQ1" s="13"/>
      <c r="EER1" s="13"/>
      <c r="EES1" s="13"/>
      <c r="EET1" s="13"/>
      <c r="EEU1" s="13"/>
      <c r="EEV1" s="13"/>
      <c r="EEW1" s="13"/>
      <c r="EEX1" s="13"/>
      <c r="EEY1" s="13"/>
      <c r="EEZ1" s="13"/>
      <c r="EFA1" s="13"/>
      <c r="EFB1" s="13"/>
      <c r="EFC1" s="13"/>
      <c r="EFD1" s="13"/>
      <c r="EFE1" s="13"/>
      <c r="EFF1" s="13"/>
      <c r="EFG1" s="13"/>
      <c r="EFH1" s="13"/>
      <c r="EFI1" s="13"/>
      <c r="EFJ1" s="13"/>
      <c r="EFK1" s="13"/>
      <c r="EFL1" s="13"/>
      <c r="EFM1" s="13"/>
      <c r="EFN1" s="13"/>
      <c r="EFO1" s="13"/>
      <c r="EFP1" s="13"/>
      <c r="EFQ1" s="13"/>
      <c r="EFR1" s="13"/>
      <c r="EFS1" s="13"/>
      <c r="EFT1" s="13"/>
      <c r="EFU1" s="13"/>
      <c r="EFV1" s="13"/>
      <c r="EFW1" s="13"/>
      <c r="EFX1" s="13"/>
      <c r="EFY1" s="13"/>
      <c r="EFZ1" s="13"/>
      <c r="EGA1" s="13"/>
      <c r="EGB1" s="13"/>
      <c r="EGC1" s="13"/>
      <c r="EGD1" s="13"/>
      <c r="EGE1" s="13"/>
      <c r="EGF1" s="13"/>
      <c r="EGG1" s="13"/>
      <c r="EGH1" s="13"/>
      <c r="EGI1" s="13"/>
      <c r="EGJ1" s="13"/>
      <c r="EGK1" s="13"/>
      <c r="EGL1" s="13"/>
      <c r="EGM1" s="13"/>
      <c r="EGN1" s="13"/>
      <c r="EGO1" s="13"/>
      <c r="EGP1" s="13"/>
      <c r="EGQ1" s="13"/>
      <c r="EGR1" s="13"/>
      <c r="EGS1" s="13"/>
      <c r="EGT1" s="13"/>
      <c r="EGU1" s="13"/>
      <c r="EGV1" s="13"/>
      <c r="EGW1" s="13"/>
      <c r="EGX1" s="13"/>
      <c r="EGY1" s="13"/>
      <c r="EGZ1" s="13"/>
      <c r="EHA1" s="13"/>
      <c r="EHB1" s="13"/>
      <c r="EHC1" s="13"/>
      <c r="EHD1" s="13"/>
      <c r="EHE1" s="13"/>
      <c r="EHF1" s="13"/>
      <c r="EHG1" s="13"/>
      <c r="EHH1" s="13"/>
      <c r="EHI1" s="13"/>
      <c r="EHJ1" s="13"/>
      <c r="EHK1" s="13"/>
      <c r="EHL1" s="13"/>
      <c r="EHM1" s="13"/>
      <c r="EHN1" s="13"/>
      <c r="EHO1" s="13"/>
      <c r="EHP1" s="13"/>
      <c r="EHQ1" s="13"/>
      <c r="EHR1" s="13"/>
      <c r="EHS1" s="13"/>
      <c r="EHT1" s="13"/>
      <c r="EHU1" s="13"/>
      <c r="EHV1" s="13"/>
      <c r="EHW1" s="13"/>
      <c r="EHX1" s="13"/>
      <c r="EHY1" s="13"/>
      <c r="EHZ1" s="13"/>
      <c r="EIA1" s="13"/>
      <c r="EIB1" s="13"/>
      <c r="EIC1" s="13"/>
      <c r="EID1" s="13"/>
      <c r="EIE1" s="13"/>
      <c r="EIF1" s="13"/>
      <c r="EIG1" s="13"/>
      <c r="EIH1" s="13"/>
      <c r="EII1" s="13"/>
      <c r="EIJ1" s="13"/>
      <c r="EIK1" s="13"/>
      <c r="EIL1" s="13"/>
      <c r="EIM1" s="13"/>
      <c r="EIN1" s="13"/>
      <c r="EIO1" s="13"/>
      <c r="EIP1" s="13"/>
      <c r="EIQ1" s="13"/>
      <c r="EIR1" s="13"/>
      <c r="EIS1" s="13"/>
      <c r="EIT1" s="13"/>
      <c r="EIU1" s="13"/>
      <c r="EIV1" s="13"/>
      <c r="EIW1" s="13"/>
      <c r="EIX1" s="13"/>
      <c r="EIY1" s="13"/>
      <c r="EIZ1" s="13"/>
      <c r="EJA1" s="13"/>
      <c r="EJB1" s="13"/>
      <c r="EJC1" s="13"/>
      <c r="EJD1" s="13"/>
      <c r="EJE1" s="13"/>
      <c r="EJF1" s="13"/>
      <c r="EJG1" s="13"/>
      <c r="EJH1" s="13"/>
      <c r="EJI1" s="13"/>
      <c r="EJJ1" s="13"/>
      <c r="EJK1" s="13"/>
      <c r="EJL1" s="13"/>
      <c r="EJM1" s="13"/>
      <c r="EJN1" s="13"/>
      <c r="EJO1" s="13"/>
      <c r="EJP1" s="13"/>
      <c r="EJQ1" s="13"/>
      <c r="EJR1" s="13"/>
      <c r="EJS1" s="13"/>
      <c r="EJT1" s="13"/>
      <c r="EJU1" s="13"/>
      <c r="EJV1" s="13"/>
      <c r="EJW1" s="13"/>
      <c r="EJX1" s="13"/>
      <c r="EJY1" s="13"/>
      <c r="EJZ1" s="13"/>
      <c r="EKA1" s="13"/>
      <c r="EKB1" s="13"/>
      <c r="EKC1" s="13"/>
      <c r="EKD1" s="13"/>
      <c r="EKE1" s="13"/>
      <c r="EKF1" s="13"/>
      <c r="EKG1" s="13"/>
      <c r="EKH1" s="13"/>
      <c r="EKI1" s="13"/>
      <c r="EKJ1" s="13"/>
      <c r="EKK1" s="13"/>
      <c r="EKL1" s="13"/>
      <c r="EKM1" s="13"/>
      <c r="EKN1" s="13"/>
      <c r="EKO1" s="13"/>
      <c r="EKP1" s="13"/>
      <c r="EKQ1" s="13"/>
      <c r="EKR1" s="13"/>
      <c r="EKS1" s="13"/>
      <c r="EKT1" s="13"/>
      <c r="EKU1" s="13"/>
      <c r="EKV1" s="13"/>
      <c r="EKW1" s="13"/>
      <c r="EKX1" s="13"/>
      <c r="EKY1" s="13"/>
      <c r="EKZ1" s="13"/>
      <c r="ELA1" s="13"/>
      <c r="ELB1" s="13"/>
      <c r="ELC1" s="13"/>
      <c r="ELD1" s="13"/>
      <c r="ELE1" s="13"/>
      <c r="ELF1" s="13"/>
      <c r="ELG1" s="13"/>
      <c r="ELH1" s="13"/>
      <c r="ELI1" s="13"/>
      <c r="ELJ1" s="13"/>
      <c r="ELK1" s="13"/>
      <c r="ELL1" s="13"/>
      <c r="ELM1" s="13"/>
      <c r="ELN1" s="13"/>
      <c r="ELO1" s="13"/>
      <c r="ELP1" s="13"/>
      <c r="ELQ1" s="13"/>
      <c r="ELR1" s="13"/>
      <c r="ELS1" s="13"/>
      <c r="ELT1" s="13"/>
      <c r="ELU1" s="13"/>
      <c r="ELV1" s="13"/>
      <c r="ELW1" s="13"/>
      <c r="ELX1" s="13"/>
      <c r="ELY1" s="13"/>
      <c r="ELZ1" s="13"/>
      <c r="EMA1" s="13"/>
      <c r="EMB1" s="13"/>
      <c r="EMC1" s="13"/>
      <c r="EMD1" s="13"/>
      <c r="EME1" s="13"/>
      <c r="EMF1" s="13"/>
      <c r="EMG1" s="13"/>
      <c r="EMH1" s="13"/>
      <c r="EMI1" s="13"/>
      <c r="EMJ1" s="13"/>
      <c r="EMK1" s="13"/>
      <c r="EML1" s="13"/>
      <c r="EMM1" s="13"/>
      <c r="EMN1" s="13"/>
      <c r="EMO1" s="13"/>
      <c r="EMP1" s="13"/>
      <c r="EMQ1" s="13"/>
      <c r="EMR1" s="13"/>
      <c r="EMS1" s="13"/>
      <c r="EMT1" s="13"/>
      <c r="EMU1" s="13"/>
      <c r="EMV1" s="13"/>
      <c r="EMW1" s="13"/>
      <c r="EMX1" s="13"/>
      <c r="EMY1" s="13"/>
      <c r="EMZ1" s="13"/>
      <c r="ENA1" s="13"/>
      <c r="ENB1" s="13"/>
      <c r="ENC1" s="13"/>
      <c r="END1" s="13"/>
      <c r="ENE1" s="13"/>
      <c r="ENF1" s="13"/>
      <c r="ENG1" s="13"/>
      <c r="ENH1" s="13"/>
      <c r="ENI1" s="13"/>
      <c r="ENJ1" s="13"/>
      <c r="ENK1" s="13"/>
      <c r="ENL1" s="13"/>
      <c r="ENM1" s="13"/>
      <c r="ENN1" s="13"/>
      <c r="ENO1" s="13"/>
      <c r="ENP1" s="13"/>
      <c r="ENQ1" s="13"/>
      <c r="ENR1" s="13"/>
      <c r="ENS1" s="13"/>
      <c r="ENT1" s="13"/>
      <c r="ENU1" s="13"/>
      <c r="ENV1" s="13"/>
      <c r="ENW1" s="13"/>
      <c r="ENX1" s="13"/>
      <c r="ENY1" s="13"/>
      <c r="ENZ1" s="13"/>
      <c r="EOA1" s="13"/>
      <c r="EOB1" s="13"/>
      <c r="EOC1" s="13"/>
      <c r="EOD1" s="13"/>
      <c r="EOE1" s="13"/>
      <c r="EOF1" s="13"/>
      <c r="EOG1" s="13"/>
      <c r="EOH1" s="13"/>
      <c r="EOI1" s="13"/>
      <c r="EOJ1" s="13"/>
      <c r="EOK1" s="13"/>
      <c r="EOL1" s="13"/>
      <c r="EOM1" s="13"/>
      <c r="EON1" s="13"/>
      <c r="EOO1" s="13"/>
      <c r="EOP1" s="13"/>
      <c r="EOQ1" s="13"/>
      <c r="EOR1" s="13"/>
      <c r="EOS1" s="13"/>
      <c r="EOT1" s="13"/>
      <c r="EOU1" s="13"/>
      <c r="EOV1" s="13"/>
      <c r="EOW1" s="13"/>
      <c r="EOX1" s="13"/>
      <c r="EOY1" s="13"/>
      <c r="EOZ1" s="13"/>
      <c r="EPA1" s="13"/>
      <c r="EPB1" s="13"/>
      <c r="EPC1" s="13"/>
      <c r="EPD1" s="13"/>
      <c r="EPE1" s="13"/>
      <c r="EPF1" s="13"/>
      <c r="EPG1" s="13"/>
      <c r="EPH1" s="13"/>
      <c r="EPI1" s="13"/>
      <c r="EPJ1" s="13"/>
      <c r="EPK1" s="13"/>
      <c r="EPL1" s="13"/>
      <c r="EPM1" s="13"/>
      <c r="EPN1" s="13"/>
      <c r="EPO1" s="13"/>
      <c r="EPP1" s="13"/>
      <c r="EPQ1" s="13"/>
      <c r="EPR1" s="13"/>
      <c r="EPS1" s="13"/>
      <c r="EPT1" s="13"/>
      <c r="EPU1" s="13"/>
      <c r="EPV1" s="13"/>
      <c r="EPW1" s="13"/>
      <c r="EPX1" s="13"/>
      <c r="EPY1" s="13"/>
      <c r="EPZ1" s="13"/>
      <c r="EQA1" s="13"/>
      <c r="EQB1" s="13"/>
      <c r="EQC1" s="13"/>
      <c r="EQD1" s="13"/>
      <c r="EQE1" s="13"/>
      <c r="EQF1" s="13"/>
      <c r="EQG1" s="13"/>
      <c r="EQH1" s="13"/>
      <c r="EQI1" s="13"/>
      <c r="EQJ1" s="13"/>
      <c r="EQK1" s="13"/>
      <c r="EQL1" s="13"/>
      <c r="EQM1" s="13"/>
      <c r="EQN1" s="13"/>
      <c r="EQO1" s="13"/>
      <c r="EQP1" s="13"/>
      <c r="EQQ1" s="13"/>
      <c r="EQR1" s="13"/>
      <c r="EQS1" s="13"/>
      <c r="EQT1" s="13"/>
      <c r="EQU1" s="13"/>
      <c r="EQV1" s="13"/>
      <c r="EQW1" s="13"/>
      <c r="EQX1" s="13"/>
      <c r="EQY1" s="13"/>
      <c r="EQZ1" s="13"/>
      <c r="ERA1" s="13"/>
      <c r="ERB1" s="13"/>
      <c r="ERC1" s="13"/>
      <c r="ERD1" s="13"/>
      <c r="ERE1" s="13"/>
      <c r="ERF1" s="13"/>
      <c r="ERG1" s="13"/>
      <c r="ERH1" s="13"/>
      <c r="ERI1" s="13"/>
      <c r="ERJ1" s="13"/>
      <c r="ERK1" s="13"/>
      <c r="ERL1" s="13"/>
      <c r="ERM1" s="13"/>
      <c r="ERN1" s="13"/>
      <c r="ERO1" s="13"/>
      <c r="ERP1" s="13"/>
      <c r="ERQ1" s="13"/>
      <c r="ERR1" s="13"/>
      <c r="ERS1" s="13"/>
      <c r="ERT1" s="13"/>
      <c r="ERU1" s="13"/>
      <c r="ERV1" s="13"/>
      <c r="ERW1" s="13"/>
      <c r="ERX1" s="13"/>
      <c r="ERY1" s="13"/>
      <c r="ERZ1" s="13"/>
      <c r="ESA1" s="13"/>
      <c r="ESB1" s="13"/>
      <c r="ESC1" s="13"/>
      <c r="ESD1" s="13"/>
      <c r="ESE1" s="13"/>
      <c r="ESF1" s="13"/>
      <c r="ESG1" s="13"/>
      <c r="ESH1" s="13"/>
      <c r="ESI1" s="13"/>
      <c r="ESJ1" s="13"/>
      <c r="ESK1" s="13"/>
      <c r="ESL1" s="13"/>
      <c r="ESM1" s="13"/>
      <c r="ESN1" s="13"/>
      <c r="ESO1" s="13"/>
      <c r="ESP1" s="13"/>
      <c r="ESQ1" s="13"/>
      <c r="ESR1" s="13"/>
      <c r="ESS1" s="13"/>
      <c r="EST1" s="13"/>
      <c r="ESU1" s="13"/>
      <c r="ESV1" s="13"/>
      <c r="ESW1" s="13"/>
      <c r="ESX1" s="13"/>
      <c r="ESY1" s="13"/>
      <c r="ESZ1" s="13"/>
      <c r="ETA1" s="13"/>
      <c r="ETB1" s="13"/>
      <c r="ETC1" s="13"/>
      <c r="ETD1" s="13"/>
      <c r="ETE1" s="13"/>
      <c r="ETF1" s="13"/>
      <c r="ETG1" s="13"/>
      <c r="ETH1" s="13"/>
      <c r="ETI1" s="13"/>
      <c r="ETJ1" s="13"/>
      <c r="ETK1" s="13"/>
      <c r="ETL1" s="13"/>
      <c r="ETM1" s="13"/>
      <c r="ETN1" s="13"/>
      <c r="ETO1" s="13"/>
      <c r="ETP1" s="13"/>
      <c r="ETQ1" s="13"/>
      <c r="ETR1" s="13"/>
      <c r="ETS1" s="13"/>
      <c r="ETT1" s="13"/>
      <c r="ETU1" s="13"/>
      <c r="ETV1" s="13"/>
      <c r="ETW1" s="13"/>
      <c r="ETX1" s="13"/>
      <c r="ETY1" s="13"/>
      <c r="ETZ1" s="13"/>
      <c r="EUA1" s="13"/>
      <c r="EUB1" s="13"/>
      <c r="EUC1" s="13"/>
      <c r="EUD1" s="13"/>
      <c r="EUE1" s="13"/>
      <c r="EUF1" s="13"/>
      <c r="EUG1" s="13"/>
      <c r="EUH1" s="13"/>
      <c r="EUI1" s="13"/>
      <c r="EUJ1" s="13"/>
      <c r="EUK1" s="13"/>
      <c r="EUL1" s="13"/>
      <c r="EUM1" s="13"/>
      <c r="EUN1" s="13"/>
      <c r="EUO1" s="13"/>
      <c r="EUP1" s="13"/>
      <c r="EUQ1" s="13"/>
      <c r="EUR1" s="13"/>
      <c r="EUS1" s="13"/>
      <c r="EUT1" s="13"/>
      <c r="EUU1" s="13"/>
      <c r="EUV1" s="13"/>
      <c r="EUW1" s="13"/>
      <c r="EUX1" s="13"/>
      <c r="EUY1" s="13"/>
      <c r="EUZ1" s="13"/>
      <c r="EVA1" s="13"/>
      <c r="EVB1" s="13"/>
      <c r="EVC1" s="13"/>
      <c r="EVD1" s="13"/>
      <c r="EVE1" s="13"/>
      <c r="EVF1" s="13"/>
      <c r="EVG1" s="13"/>
      <c r="EVH1" s="13"/>
      <c r="EVI1" s="13"/>
      <c r="EVJ1" s="13"/>
      <c r="EVK1" s="13"/>
      <c r="EVL1" s="13"/>
      <c r="EVM1" s="13"/>
      <c r="EVN1" s="13"/>
      <c r="EVO1" s="13"/>
      <c r="EVP1" s="13"/>
      <c r="EVQ1" s="13"/>
      <c r="EVR1" s="13"/>
      <c r="EVS1" s="13"/>
      <c r="EVT1" s="13"/>
      <c r="EVU1" s="13"/>
      <c r="EVV1" s="13"/>
      <c r="EVW1" s="13"/>
      <c r="EVX1" s="13"/>
      <c r="EVY1" s="13"/>
      <c r="EVZ1" s="13"/>
      <c r="EWA1" s="13"/>
      <c r="EWB1" s="13"/>
      <c r="EWC1" s="13"/>
      <c r="EWD1" s="13"/>
      <c r="EWE1" s="13"/>
      <c r="EWF1" s="13"/>
      <c r="EWG1" s="13"/>
      <c r="EWH1" s="13"/>
      <c r="EWI1" s="13"/>
      <c r="EWJ1" s="13"/>
      <c r="EWK1" s="13"/>
      <c r="EWL1" s="13"/>
      <c r="EWM1" s="13"/>
      <c r="EWN1" s="13"/>
      <c r="EWO1" s="13"/>
      <c r="EWP1" s="13"/>
      <c r="EWQ1" s="13"/>
      <c r="EWR1" s="13"/>
      <c r="EWS1" s="13"/>
      <c r="EWT1" s="13"/>
      <c r="EWU1" s="13"/>
      <c r="EWV1" s="13"/>
      <c r="EWW1" s="13"/>
      <c r="EWX1" s="13"/>
      <c r="EWY1" s="13"/>
      <c r="EWZ1" s="13"/>
      <c r="EXA1" s="13"/>
      <c r="EXB1" s="13"/>
      <c r="EXC1" s="13"/>
      <c r="EXD1" s="13"/>
      <c r="EXE1" s="13"/>
      <c r="EXF1" s="13"/>
      <c r="EXG1" s="13"/>
      <c r="EXH1" s="13"/>
      <c r="EXI1" s="13"/>
      <c r="EXJ1" s="13"/>
      <c r="EXK1" s="13"/>
      <c r="EXL1" s="13"/>
      <c r="EXM1" s="13"/>
      <c r="EXN1" s="13"/>
      <c r="EXO1" s="13"/>
      <c r="EXP1" s="13"/>
      <c r="EXQ1" s="13"/>
      <c r="EXR1" s="13"/>
      <c r="EXS1" s="13"/>
      <c r="EXT1" s="13"/>
      <c r="EXU1" s="13"/>
      <c r="EXV1" s="13"/>
      <c r="EXW1" s="13"/>
      <c r="EXX1" s="13"/>
      <c r="EXY1" s="13"/>
      <c r="EXZ1" s="13"/>
      <c r="EYA1" s="13"/>
      <c r="EYB1" s="13"/>
      <c r="EYC1" s="13"/>
      <c r="EYD1" s="13"/>
      <c r="EYE1" s="13"/>
      <c r="EYF1" s="13"/>
      <c r="EYG1" s="13"/>
      <c r="EYH1" s="13"/>
      <c r="EYI1" s="13"/>
      <c r="EYJ1" s="13"/>
      <c r="EYK1" s="13"/>
      <c r="EYL1" s="13"/>
      <c r="EYM1" s="13"/>
      <c r="EYN1" s="13"/>
      <c r="EYO1" s="13"/>
      <c r="EYP1" s="13"/>
      <c r="EYQ1" s="13"/>
      <c r="EYR1" s="13"/>
      <c r="EYS1" s="13"/>
      <c r="EYT1" s="13"/>
      <c r="EYU1" s="13"/>
      <c r="EYV1" s="13"/>
      <c r="EYW1" s="13"/>
      <c r="EYX1" s="13"/>
      <c r="EYY1" s="13"/>
      <c r="EYZ1" s="13"/>
      <c r="EZA1" s="13"/>
      <c r="EZB1" s="13"/>
      <c r="EZC1" s="13"/>
      <c r="EZD1" s="13"/>
      <c r="EZE1" s="13"/>
      <c r="EZF1" s="13"/>
      <c r="EZG1" s="13"/>
      <c r="EZH1" s="13"/>
      <c r="EZI1" s="13"/>
      <c r="EZJ1" s="13"/>
      <c r="EZK1" s="13"/>
      <c r="EZL1" s="13"/>
      <c r="EZM1" s="13"/>
      <c r="EZN1" s="13"/>
      <c r="EZO1" s="13"/>
      <c r="EZP1" s="13"/>
      <c r="EZQ1" s="13"/>
      <c r="EZR1" s="13"/>
      <c r="EZS1" s="13"/>
      <c r="EZT1" s="13"/>
      <c r="EZU1" s="13"/>
      <c r="EZV1" s="13"/>
      <c r="EZW1" s="13"/>
      <c r="EZX1" s="13"/>
      <c r="EZY1" s="13"/>
      <c r="EZZ1" s="13"/>
      <c r="FAA1" s="13"/>
      <c r="FAB1" s="13"/>
      <c r="FAC1" s="13"/>
      <c r="FAD1" s="13"/>
      <c r="FAE1" s="13"/>
      <c r="FAF1" s="13"/>
      <c r="FAG1" s="13"/>
      <c r="FAH1" s="13"/>
      <c r="FAI1" s="13"/>
      <c r="FAJ1" s="13"/>
      <c r="FAK1" s="13"/>
      <c r="FAL1" s="13"/>
      <c r="FAM1" s="13"/>
      <c r="FAN1" s="13"/>
      <c r="FAO1" s="13"/>
      <c r="FAP1" s="13"/>
      <c r="FAQ1" s="13"/>
      <c r="FAR1" s="13"/>
      <c r="FAS1" s="13"/>
      <c r="FAT1" s="13"/>
      <c r="FAU1" s="13"/>
      <c r="FAV1" s="13"/>
      <c r="FAW1" s="13"/>
      <c r="FAX1" s="13"/>
      <c r="FAY1" s="13"/>
      <c r="FAZ1" s="13"/>
      <c r="FBA1" s="13"/>
      <c r="FBB1" s="13"/>
      <c r="FBC1" s="13"/>
      <c r="FBD1" s="13"/>
      <c r="FBE1" s="13"/>
      <c r="FBF1" s="13"/>
      <c r="FBG1" s="13"/>
      <c r="FBH1" s="13"/>
      <c r="FBI1" s="13"/>
      <c r="FBJ1" s="13"/>
      <c r="FBK1" s="13"/>
      <c r="FBL1" s="13"/>
      <c r="FBM1" s="13"/>
      <c r="FBN1" s="13"/>
      <c r="FBO1" s="13"/>
      <c r="FBP1" s="13"/>
      <c r="FBQ1" s="13"/>
      <c r="FBR1" s="13"/>
      <c r="FBS1" s="13"/>
      <c r="FBT1" s="13"/>
      <c r="FBU1" s="13"/>
      <c r="FBV1" s="13"/>
      <c r="FBW1" s="13"/>
      <c r="FBX1" s="13"/>
      <c r="FBY1" s="13"/>
      <c r="FBZ1" s="13"/>
      <c r="FCA1" s="13"/>
      <c r="FCB1" s="13"/>
      <c r="FCC1" s="13"/>
      <c r="FCD1" s="13"/>
      <c r="FCE1" s="13"/>
      <c r="FCF1" s="13"/>
      <c r="FCG1" s="13"/>
      <c r="FCH1" s="13"/>
      <c r="FCI1" s="13"/>
      <c r="FCJ1" s="13"/>
      <c r="FCK1" s="13"/>
      <c r="FCL1" s="13"/>
      <c r="FCM1" s="13"/>
      <c r="FCN1" s="13"/>
      <c r="FCO1" s="13"/>
      <c r="FCP1" s="13"/>
      <c r="FCQ1" s="13"/>
      <c r="FCR1" s="13"/>
      <c r="FCS1" s="13"/>
      <c r="FCT1" s="13"/>
      <c r="FCU1" s="13"/>
      <c r="FCV1" s="13"/>
      <c r="FCW1" s="13"/>
      <c r="FCX1" s="13"/>
      <c r="FCY1" s="13"/>
      <c r="FCZ1" s="13"/>
      <c r="FDA1" s="13"/>
      <c r="FDB1" s="13"/>
      <c r="FDC1" s="13"/>
      <c r="FDD1" s="13"/>
      <c r="FDE1" s="13"/>
      <c r="FDF1" s="13"/>
      <c r="FDG1" s="13"/>
      <c r="FDH1" s="13"/>
      <c r="FDI1" s="13"/>
      <c r="FDJ1" s="13"/>
      <c r="FDK1" s="13"/>
      <c r="FDL1" s="13"/>
      <c r="FDM1" s="13"/>
      <c r="FDN1" s="13"/>
      <c r="FDO1" s="13"/>
      <c r="FDP1" s="13"/>
      <c r="FDQ1" s="13"/>
      <c r="FDR1" s="13"/>
      <c r="FDS1" s="13"/>
      <c r="FDT1" s="13"/>
      <c r="FDU1" s="13"/>
      <c r="FDV1" s="13"/>
      <c r="FDW1" s="13"/>
      <c r="FDX1" s="13"/>
      <c r="FDY1" s="13"/>
      <c r="FDZ1" s="13"/>
      <c r="FEA1" s="13"/>
      <c r="FEB1" s="13"/>
      <c r="FEC1" s="13"/>
      <c r="FED1" s="13"/>
      <c r="FEE1" s="13"/>
      <c r="FEF1" s="13"/>
      <c r="FEG1" s="13"/>
      <c r="FEH1" s="13"/>
      <c r="FEI1" s="13"/>
      <c r="FEJ1" s="13"/>
      <c r="FEK1" s="13"/>
      <c r="FEL1" s="13"/>
      <c r="FEM1" s="13"/>
      <c r="FEN1" s="13"/>
      <c r="FEO1" s="13"/>
      <c r="FEP1" s="13"/>
      <c r="FEQ1" s="13"/>
      <c r="FER1" s="13"/>
      <c r="FES1" s="13"/>
      <c r="FET1" s="13"/>
      <c r="FEU1" s="13"/>
      <c r="FEV1" s="13"/>
      <c r="FEW1" s="13"/>
      <c r="FEX1" s="13"/>
      <c r="FEY1" s="13"/>
      <c r="FEZ1" s="13"/>
      <c r="FFA1" s="13"/>
      <c r="FFB1" s="13"/>
      <c r="FFC1" s="13"/>
      <c r="FFD1" s="13"/>
      <c r="FFE1" s="13"/>
      <c r="FFF1" s="13"/>
      <c r="FFG1" s="13"/>
      <c r="FFH1" s="13"/>
      <c r="FFI1" s="13"/>
      <c r="FFJ1" s="13"/>
      <c r="FFK1" s="13"/>
      <c r="FFL1" s="13"/>
      <c r="FFM1" s="13"/>
      <c r="FFN1" s="13"/>
      <c r="FFO1" s="13"/>
      <c r="FFP1" s="13"/>
      <c r="FFQ1" s="13"/>
      <c r="FFR1" s="13"/>
      <c r="FFS1" s="13"/>
      <c r="FFT1" s="13"/>
      <c r="FFU1" s="13"/>
      <c r="FFV1" s="13"/>
      <c r="FFW1" s="13"/>
      <c r="FFX1" s="13"/>
      <c r="FFY1" s="13"/>
      <c r="FFZ1" s="13"/>
      <c r="FGA1" s="13"/>
      <c r="FGB1" s="13"/>
      <c r="FGC1" s="13"/>
      <c r="FGD1" s="13"/>
      <c r="FGE1" s="13"/>
      <c r="FGF1" s="13"/>
      <c r="FGG1" s="13"/>
      <c r="FGH1" s="13"/>
      <c r="FGI1" s="13"/>
      <c r="FGJ1" s="13"/>
      <c r="FGK1" s="13"/>
      <c r="FGL1" s="13"/>
      <c r="FGM1" s="13"/>
      <c r="FGN1" s="13"/>
      <c r="FGO1" s="13"/>
      <c r="FGP1" s="13"/>
      <c r="FGQ1" s="13"/>
      <c r="FGR1" s="13"/>
      <c r="FGS1" s="13"/>
      <c r="FGT1" s="13"/>
      <c r="FGU1" s="13"/>
      <c r="FGV1" s="13"/>
      <c r="FGW1" s="13"/>
      <c r="FGX1" s="13"/>
      <c r="FGY1" s="13"/>
      <c r="FGZ1" s="13"/>
      <c r="FHA1" s="13"/>
      <c r="FHB1" s="13"/>
      <c r="FHC1" s="13"/>
      <c r="FHD1" s="13"/>
      <c r="FHE1" s="13"/>
      <c r="FHF1" s="13"/>
      <c r="FHG1" s="13"/>
      <c r="FHH1" s="13"/>
      <c r="FHI1" s="13"/>
      <c r="FHJ1" s="13"/>
      <c r="FHK1" s="13"/>
      <c r="FHL1" s="13"/>
      <c r="FHM1" s="13"/>
      <c r="FHN1" s="13"/>
      <c r="FHO1" s="13"/>
      <c r="FHP1" s="13"/>
      <c r="FHQ1" s="13"/>
      <c r="FHR1" s="13"/>
      <c r="FHS1" s="13"/>
      <c r="FHT1" s="13"/>
      <c r="FHU1" s="13"/>
      <c r="FHV1" s="13"/>
      <c r="FHW1" s="13"/>
      <c r="FHX1" s="13"/>
      <c r="FHY1" s="13"/>
      <c r="FHZ1" s="13"/>
      <c r="FIA1" s="13"/>
      <c r="FIB1" s="13"/>
      <c r="FIC1" s="13"/>
      <c r="FID1" s="13"/>
      <c r="FIE1" s="13"/>
      <c r="FIF1" s="13"/>
      <c r="FIG1" s="13"/>
      <c r="FIH1" s="13"/>
      <c r="FII1" s="13"/>
      <c r="FIJ1" s="13"/>
      <c r="FIK1" s="13"/>
      <c r="FIL1" s="13"/>
      <c r="FIM1" s="13"/>
      <c r="FIN1" s="13"/>
      <c r="FIO1" s="13"/>
      <c r="FIP1" s="13"/>
      <c r="FIQ1" s="13"/>
      <c r="FIR1" s="13"/>
      <c r="FIS1" s="13"/>
      <c r="FIT1" s="13"/>
      <c r="FIU1" s="13"/>
      <c r="FIV1" s="13"/>
      <c r="FIW1" s="13"/>
      <c r="FIX1" s="13"/>
      <c r="FIY1" s="13"/>
      <c r="FIZ1" s="13"/>
      <c r="FJA1" s="13"/>
      <c r="FJB1" s="13"/>
      <c r="FJC1" s="13"/>
      <c r="FJD1" s="13"/>
      <c r="FJE1" s="13"/>
      <c r="FJF1" s="13"/>
      <c r="FJG1" s="13"/>
      <c r="FJH1" s="13"/>
      <c r="FJI1" s="13"/>
      <c r="FJJ1" s="13"/>
      <c r="FJK1" s="13"/>
      <c r="FJL1" s="13"/>
      <c r="FJM1" s="13"/>
      <c r="FJN1" s="13"/>
      <c r="FJO1" s="13"/>
      <c r="FJP1" s="13"/>
      <c r="FJQ1" s="13"/>
      <c r="FJR1" s="13"/>
      <c r="FJS1" s="13"/>
      <c r="FJT1" s="13"/>
      <c r="FJU1" s="13"/>
      <c r="FJV1" s="13"/>
      <c r="FJW1" s="13"/>
      <c r="FJX1" s="13"/>
      <c r="FJY1" s="13"/>
      <c r="FJZ1" s="13"/>
      <c r="FKA1" s="13"/>
      <c r="FKB1" s="13"/>
      <c r="FKC1" s="13"/>
      <c r="FKD1" s="13"/>
      <c r="FKE1" s="13"/>
      <c r="FKF1" s="13"/>
      <c r="FKG1" s="13"/>
      <c r="FKH1" s="13"/>
      <c r="FKI1" s="13"/>
      <c r="FKJ1" s="13"/>
      <c r="FKK1" s="13"/>
      <c r="FKL1" s="13"/>
      <c r="FKM1" s="13"/>
      <c r="FKN1" s="13"/>
      <c r="FKO1" s="13"/>
      <c r="FKP1" s="13"/>
      <c r="FKQ1" s="13"/>
      <c r="FKR1" s="13"/>
      <c r="FKS1" s="13"/>
      <c r="FKT1" s="13"/>
      <c r="FKU1" s="13"/>
      <c r="FKV1" s="13"/>
      <c r="FKW1" s="13"/>
      <c r="FKX1" s="13"/>
      <c r="FKY1" s="13"/>
      <c r="FKZ1" s="13"/>
      <c r="FLA1" s="13"/>
      <c r="FLB1" s="13"/>
      <c r="FLC1" s="13"/>
      <c r="FLD1" s="13"/>
      <c r="FLE1" s="13"/>
      <c r="FLF1" s="13"/>
      <c r="FLG1" s="13"/>
      <c r="FLH1" s="13"/>
      <c r="FLI1" s="13"/>
      <c r="FLJ1" s="13"/>
      <c r="FLK1" s="13"/>
      <c r="FLL1" s="13"/>
      <c r="FLM1" s="13"/>
      <c r="FLN1" s="13"/>
      <c r="FLO1" s="13"/>
      <c r="FLP1" s="13"/>
      <c r="FLQ1" s="13"/>
      <c r="FLR1" s="13"/>
      <c r="FLS1" s="13"/>
      <c r="FLT1" s="13"/>
      <c r="FLU1" s="13"/>
      <c r="FLV1" s="13"/>
      <c r="FLW1" s="13"/>
      <c r="FLX1" s="13"/>
      <c r="FLY1" s="13"/>
      <c r="FLZ1" s="13"/>
      <c r="FMA1" s="13"/>
      <c r="FMB1" s="13"/>
      <c r="FMC1" s="13"/>
      <c r="FMD1" s="13"/>
      <c r="FME1" s="13"/>
      <c r="FMF1" s="13"/>
      <c r="FMG1" s="13"/>
      <c r="FMH1" s="13"/>
      <c r="FMI1" s="13"/>
      <c r="FMJ1" s="13"/>
      <c r="FMK1" s="13"/>
      <c r="FML1" s="13"/>
      <c r="FMM1" s="13"/>
      <c r="FMN1" s="13"/>
      <c r="FMO1" s="13"/>
      <c r="FMP1" s="13"/>
      <c r="FMQ1" s="13"/>
      <c r="FMR1" s="13"/>
      <c r="FMS1" s="13"/>
      <c r="FMT1" s="13"/>
      <c r="FMU1" s="13"/>
      <c r="FMV1" s="13"/>
      <c r="FMW1" s="13"/>
      <c r="FMX1" s="13"/>
      <c r="FMY1" s="13"/>
      <c r="FMZ1" s="13"/>
      <c r="FNA1" s="13"/>
      <c r="FNB1" s="13"/>
      <c r="FNC1" s="13"/>
      <c r="FND1" s="13"/>
      <c r="FNE1" s="13"/>
      <c r="FNF1" s="13"/>
      <c r="FNG1" s="13"/>
      <c r="FNH1" s="13"/>
      <c r="FNI1" s="13"/>
      <c r="FNJ1" s="13"/>
      <c r="FNK1" s="13"/>
      <c r="FNL1" s="13"/>
      <c r="FNM1" s="13"/>
      <c r="FNN1" s="13"/>
      <c r="FNO1" s="13"/>
      <c r="FNP1" s="13"/>
      <c r="FNQ1" s="13"/>
      <c r="FNR1" s="13"/>
      <c r="FNS1" s="13"/>
      <c r="FNT1" s="13"/>
      <c r="FNU1" s="13"/>
      <c r="FNV1" s="13"/>
      <c r="FNW1" s="13"/>
      <c r="FNX1" s="13"/>
      <c r="FNY1" s="13"/>
      <c r="FNZ1" s="13"/>
      <c r="FOA1" s="13"/>
      <c r="FOB1" s="13"/>
      <c r="FOC1" s="13"/>
      <c r="FOD1" s="13"/>
      <c r="FOE1" s="13"/>
      <c r="FOF1" s="13"/>
      <c r="FOG1" s="13"/>
      <c r="FOH1" s="13"/>
      <c r="FOI1" s="13"/>
      <c r="FOJ1" s="13"/>
      <c r="FOK1" s="13"/>
      <c r="FOL1" s="13"/>
      <c r="FOM1" s="13"/>
      <c r="FON1" s="13"/>
      <c r="FOO1" s="13"/>
      <c r="FOP1" s="13"/>
      <c r="FOQ1" s="13"/>
      <c r="FOR1" s="13"/>
      <c r="FOS1" s="13"/>
      <c r="FOT1" s="13"/>
      <c r="FOU1" s="13"/>
      <c r="FOV1" s="13"/>
      <c r="FOW1" s="13"/>
      <c r="FOX1" s="13"/>
      <c r="FOY1" s="13"/>
      <c r="FOZ1" s="13"/>
      <c r="FPA1" s="13"/>
      <c r="FPB1" s="13"/>
      <c r="FPC1" s="13"/>
      <c r="FPD1" s="13"/>
      <c r="FPE1" s="13"/>
      <c r="FPF1" s="13"/>
      <c r="FPG1" s="13"/>
      <c r="FPH1" s="13"/>
      <c r="FPI1" s="13"/>
      <c r="FPJ1" s="13"/>
      <c r="FPK1" s="13"/>
      <c r="FPL1" s="13"/>
      <c r="FPM1" s="13"/>
      <c r="FPN1" s="13"/>
      <c r="FPO1" s="13"/>
      <c r="FPP1" s="13"/>
      <c r="FPQ1" s="13"/>
      <c r="FPR1" s="13"/>
      <c r="FPS1" s="13"/>
      <c r="FPT1" s="13"/>
      <c r="FPU1" s="13"/>
      <c r="FPV1" s="13"/>
      <c r="FPW1" s="13"/>
      <c r="FPX1" s="13"/>
      <c r="FPY1" s="13"/>
      <c r="FPZ1" s="13"/>
      <c r="FQA1" s="13"/>
      <c r="FQB1" s="13"/>
      <c r="FQC1" s="13"/>
      <c r="FQD1" s="13"/>
      <c r="FQE1" s="13"/>
      <c r="FQF1" s="13"/>
      <c r="FQG1" s="13"/>
      <c r="FQH1" s="13"/>
      <c r="FQI1" s="13"/>
      <c r="FQJ1" s="13"/>
      <c r="FQK1" s="13"/>
      <c r="FQL1" s="13"/>
      <c r="FQM1" s="13"/>
      <c r="FQN1" s="13"/>
      <c r="FQO1" s="13"/>
      <c r="FQP1" s="13"/>
      <c r="FQQ1" s="13"/>
      <c r="FQR1" s="13"/>
      <c r="FQS1" s="13"/>
      <c r="FQT1" s="13"/>
      <c r="FQU1" s="13"/>
      <c r="FQV1" s="13"/>
      <c r="FQW1" s="13"/>
      <c r="FQX1" s="13"/>
      <c r="FQY1" s="13"/>
      <c r="FQZ1" s="13"/>
      <c r="FRA1" s="13"/>
      <c r="FRB1" s="13"/>
      <c r="FRC1" s="13"/>
      <c r="FRD1" s="13"/>
      <c r="FRE1" s="13"/>
      <c r="FRF1" s="13"/>
      <c r="FRG1" s="13"/>
      <c r="FRH1" s="13"/>
      <c r="FRI1" s="13"/>
      <c r="FRJ1" s="13"/>
      <c r="FRK1" s="13"/>
      <c r="FRL1" s="13"/>
      <c r="FRM1" s="13"/>
      <c r="FRN1" s="13"/>
      <c r="FRO1" s="13"/>
      <c r="FRP1" s="13"/>
      <c r="FRQ1" s="13"/>
      <c r="FRR1" s="13"/>
      <c r="FRS1" s="13"/>
      <c r="FRT1" s="13"/>
      <c r="FRU1" s="13"/>
      <c r="FRV1" s="13"/>
      <c r="FRW1" s="13"/>
      <c r="FRX1" s="13"/>
      <c r="FRY1" s="13"/>
      <c r="FRZ1" s="13"/>
      <c r="FSA1" s="13"/>
      <c r="FSB1" s="13"/>
      <c r="FSC1" s="13"/>
      <c r="FSD1" s="13"/>
      <c r="FSE1" s="13"/>
      <c r="FSF1" s="13"/>
      <c r="FSG1" s="13"/>
      <c r="FSH1" s="13"/>
      <c r="FSI1" s="13"/>
      <c r="FSJ1" s="13"/>
      <c r="FSK1" s="13"/>
      <c r="FSL1" s="13"/>
      <c r="FSM1" s="13"/>
      <c r="FSN1" s="13"/>
      <c r="FSO1" s="13"/>
      <c r="FSP1" s="13"/>
      <c r="FSQ1" s="13"/>
      <c r="FSR1" s="13"/>
      <c r="FSS1" s="13"/>
      <c r="FST1" s="13"/>
      <c r="FSU1" s="13"/>
      <c r="FSV1" s="13"/>
      <c r="FSW1" s="13"/>
      <c r="FSX1" s="13"/>
      <c r="FSY1" s="13"/>
      <c r="FSZ1" s="13"/>
      <c r="FTA1" s="13"/>
      <c r="FTB1" s="13"/>
      <c r="FTC1" s="13"/>
      <c r="FTD1" s="13"/>
      <c r="FTE1" s="13"/>
      <c r="FTF1" s="13"/>
      <c r="FTG1" s="13"/>
      <c r="FTH1" s="13"/>
      <c r="FTI1" s="13"/>
      <c r="FTJ1" s="13"/>
      <c r="FTK1" s="13"/>
      <c r="FTL1" s="13"/>
      <c r="FTM1" s="13"/>
      <c r="FTN1" s="13"/>
      <c r="FTO1" s="13"/>
      <c r="FTP1" s="13"/>
      <c r="FTQ1" s="13"/>
      <c r="FTR1" s="13"/>
      <c r="FTS1" s="13"/>
      <c r="FTT1" s="13"/>
      <c r="FTU1" s="13"/>
      <c r="FTV1" s="13"/>
      <c r="FTW1" s="13"/>
      <c r="FTX1" s="13"/>
      <c r="FTY1" s="13"/>
      <c r="FTZ1" s="13"/>
      <c r="FUA1" s="13"/>
      <c r="FUB1" s="13"/>
      <c r="FUC1" s="13"/>
      <c r="FUD1" s="13"/>
      <c r="FUE1" s="13"/>
      <c r="FUF1" s="13"/>
      <c r="FUG1" s="13"/>
      <c r="FUH1" s="13"/>
      <c r="FUI1" s="13"/>
      <c r="FUJ1" s="13"/>
      <c r="FUK1" s="13"/>
      <c r="FUL1" s="13"/>
      <c r="FUM1" s="13"/>
      <c r="FUN1" s="13"/>
      <c r="FUO1" s="13"/>
      <c r="FUP1" s="13"/>
      <c r="FUQ1" s="13"/>
      <c r="FUR1" s="13"/>
      <c r="FUS1" s="13"/>
      <c r="FUT1" s="13"/>
      <c r="FUU1" s="13"/>
      <c r="FUV1" s="13"/>
      <c r="FUW1" s="13"/>
      <c r="FUX1" s="13"/>
      <c r="FUY1" s="13"/>
      <c r="FUZ1" s="13"/>
      <c r="FVA1" s="13"/>
      <c r="FVB1" s="13"/>
      <c r="FVC1" s="13"/>
      <c r="FVD1" s="13"/>
      <c r="FVE1" s="13"/>
      <c r="FVF1" s="13"/>
      <c r="FVG1" s="13"/>
      <c r="FVH1" s="13"/>
      <c r="FVI1" s="13"/>
      <c r="FVJ1" s="13"/>
      <c r="FVK1" s="13"/>
      <c r="FVL1" s="13"/>
      <c r="FVM1" s="13"/>
      <c r="FVN1" s="13"/>
      <c r="FVO1" s="13"/>
      <c r="FVP1" s="13"/>
      <c r="FVQ1" s="13"/>
      <c r="FVR1" s="13"/>
      <c r="FVS1" s="13"/>
      <c r="FVT1" s="13"/>
      <c r="FVU1" s="13"/>
      <c r="FVV1" s="13"/>
      <c r="FVW1" s="13"/>
      <c r="FVX1" s="13"/>
      <c r="FVY1" s="13"/>
      <c r="FVZ1" s="13"/>
      <c r="FWA1" s="13"/>
      <c r="FWB1" s="13"/>
      <c r="FWC1" s="13"/>
      <c r="FWD1" s="13"/>
      <c r="FWE1" s="13"/>
      <c r="FWF1" s="13"/>
      <c r="FWG1" s="13"/>
      <c r="FWH1" s="13"/>
      <c r="FWI1" s="13"/>
      <c r="FWJ1" s="13"/>
      <c r="FWK1" s="13"/>
      <c r="FWL1" s="13"/>
      <c r="FWM1" s="13"/>
      <c r="FWN1" s="13"/>
      <c r="FWO1" s="13"/>
      <c r="FWP1" s="13"/>
      <c r="FWQ1" s="13"/>
      <c r="FWR1" s="13"/>
      <c r="FWS1" s="13"/>
      <c r="FWT1" s="13"/>
      <c r="FWU1" s="13"/>
      <c r="FWV1" s="13"/>
      <c r="FWW1" s="13"/>
      <c r="FWX1" s="13"/>
      <c r="FWY1" s="13"/>
      <c r="FWZ1" s="13"/>
      <c r="FXA1" s="13"/>
      <c r="FXB1" s="13"/>
      <c r="FXC1" s="13"/>
      <c r="FXD1" s="13"/>
      <c r="FXE1" s="13"/>
      <c r="FXF1" s="13"/>
      <c r="FXG1" s="13"/>
      <c r="FXH1" s="13"/>
      <c r="FXI1" s="13"/>
      <c r="FXJ1" s="13"/>
      <c r="FXK1" s="13"/>
      <c r="FXL1" s="13"/>
      <c r="FXM1" s="13"/>
      <c r="FXN1" s="13"/>
      <c r="FXO1" s="13"/>
      <c r="FXP1" s="13"/>
      <c r="FXQ1" s="13"/>
      <c r="FXR1" s="13"/>
      <c r="FXS1" s="13"/>
      <c r="FXT1" s="13"/>
      <c r="FXU1" s="13"/>
      <c r="FXV1" s="13"/>
      <c r="FXW1" s="13"/>
      <c r="FXX1" s="13"/>
      <c r="FXY1" s="13"/>
      <c r="FXZ1" s="13"/>
      <c r="FYA1" s="13"/>
      <c r="FYB1" s="13"/>
      <c r="FYC1" s="13"/>
      <c r="FYD1" s="13"/>
      <c r="FYE1" s="13"/>
      <c r="FYF1" s="13"/>
      <c r="FYG1" s="13"/>
      <c r="FYH1" s="13"/>
      <c r="FYI1" s="13"/>
      <c r="FYJ1" s="13"/>
      <c r="FYK1" s="13"/>
      <c r="FYL1" s="13"/>
      <c r="FYM1" s="13"/>
      <c r="FYN1" s="13"/>
      <c r="FYO1" s="13"/>
      <c r="FYP1" s="13"/>
      <c r="FYQ1" s="13"/>
      <c r="FYR1" s="13"/>
      <c r="FYS1" s="13"/>
      <c r="FYT1" s="13"/>
      <c r="FYU1" s="13"/>
      <c r="FYV1" s="13"/>
      <c r="FYW1" s="13"/>
      <c r="FYX1" s="13"/>
      <c r="FYY1" s="13"/>
      <c r="FYZ1" s="13"/>
      <c r="FZA1" s="13"/>
      <c r="FZB1" s="13"/>
      <c r="FZC1" s="13"/>
      <c r="FZD1" s="13"/>
      <c r="FZE1" s="13"/>
      <c r="FZF1" s="13"/>
      <c r="FZG1" s="13"/>
      <c r="FZH1" s="13"/>
      <c r="FZI1" s="13"/>
      <c r="FZJ1" s="13"/>
      <c r="FZK1" s="13"/>
      <c r="FZL1" s="13"/>
      <c r="FZM1" s="13"/>
      <c r="FZN1" s="13"/>
      <c r="FZO1" s="13"/>
      <c r="FZP1" s="13"/>
      <c r="FZQ1" s="13"/>
      <c r="FZR1" s="13"/>
      <c r="FZS1" s="13"/>
      <c r="FZT1" s="13"/>
      <c r="FZU1" s="13"/>
      <c r="FZV1" s="13"/>
      <c r="FZW1" s="13"/>
      <c r="FZX1" s="13"/>
      <c r="FZY1" s="13"/>
      <c r="FZZ1" s="13"/>
      <c r="GAA1" s="13"/>
      <c r="GAB1" s="13"/>
      <c r="GAC1" s="13"/>
      <c r="GAD1" s="13"/>
      <c r="GAE1" s="13"/>
      <c r="GAF1" s="13"/>
      <c r="GAG1" s="13"/>
      <c r="GAH1" s="13"/>
      <c r="GAI1" s="13"/>
      <c r="GAJ1" s="13"/>
      <c r="GAK1" s="13"/>
      <c r="GAL1" s="13"/>
      <c r="GAM1" s="13"/>
      <c r="GAN1" s="13"/>
      <c r="GAO1" s="13"/>
      <c r="GAP1" s="13"/>
      <c r="GAQ1" s="13"/>
      <c r="GAR1" s="13"/>
      <c r="GAS1" s="13"/>
      <c r="GAT1" s="13"/>
      <c r="GAU1" s="13"/>
      <c r="GAV1" s="13"/>
      <c r="GAW1" s="13"/>
      <c r="GAX1" s="13"/>
      <c r="GAY1" s="13"/>
      <c r="GAZ1" s="13"/>
      <c r="GBA1" s="13"/>
      <c r="GBB1" s="13"/>
      <c r="GBC1" s="13"/>
      <c r="GBD1" s="13"/>
      <c r="GBE1" s="13"/>
      <c r="GBF1" s="13"/>
      <c r="GBG1" s="13"/>
      <c r="GBH1" s="13"/>
      <c r="GBI1" s="13"/>
      <c r="GBJ1" s="13"/>
      <c r="GBK1" s="13"/>
      <c r="GBL1" s="13"/>
      <c r="GBM1" s="13"/>
      <c r="GBN1" s="13"/>
      <c r="GBO1" s="13"/>
      <c r="GBP1" s="13"/>
      <c r="GBQ1" s="13"/>
      <c r="GBR1" s="13"/>
      <c r="GBS1" s="13"/>
      <c r="GBT1" s="13"/>
      <c r="GBU1" s="13"/>
      <c r="GBV1" s="13"/>
      <c r="GBW1" s="13"/>
      <c r="GBX1" s="13"/>
      <c r="GBY1" s="13"/>
      <c r="GBZ1" s="13"/>
      <c r="GCA1" s="13"/>
      <c r="GCB1" s="13"/>
      <c r="GCC1" s="13"/>
      <c r="GCD1" s="13"/>
      <c r="GCE1" s="13"/>
      <c r="GCF1" s="13"/>
      <c r="GCG1" s="13"/>
      <c r="GCH1" s="13"/>
      <c r="GCI1" s="13"/>
      <c r="GCJ1" s="13"/>
      <c r="GCK1" s="13"/>
      <c r="GCL1" s="13"/>
      <c r="GCM1" s="13"/>
      <c r="GCN1" s="13"/>
      <c r="GCO1" s="13"/>
      <c r="GCP1" s="13"/>
      <c r="GCQ1" s="13"/>
      <c r="GCR1" s="13"/>
      <c r="GCS1" s="13"/>
      <c r="GCT1" s="13"/>
      <c r="GCU1" s="13"/>
      <c r="GCV1" s="13"/>
      <c r="GCW1" s="13"/>
      <c r="GCX1" s="13"/>
      <c r="GCY1" s="13"/>
      <c r="GCZ1" s="13"/>
      <c r="GDA1" s="13"/>
      <c r="GDB1" s="13"/>
      <c r="GDC1" s="13"/>
      <c r="GDD1" s="13"/>
      <c r="GDE1" s="13"/>
      <c r="GDF1" s="13"/>
      <c r="GDG1" s="13"/>
      <c r="GDH1" s="13"/>
      <c r="GDI1" s="13"/>
      <c r="GDJ1" s="13"/>
      <c r="GDK1" s="13"/>
      <c r="GDL1" s="13"/>
      <c r="GDM1" s="13"/>
      <c r="GDN1" s="13"/>
      <c r="GDO1" s="13"/>
      <c r="GDP1" s="13"/>
      <c r="GDQ1" s="13"/>
      <c r="GDR1" s="13"/>
      <c r="GDS1" s="13"/>
      <c r="GDT1" s="13"/>
      <c r="GDU1" s="13"/>
      <c r="GDV1" s="13"/>
      <c r="GDW1" s="13"/>
      <c r="GDX1" s="13"/>
      <c r="GDY1" s="13"/>
      <c r="GDZ1" s="13"/>
      <c r="GEA1" s="13"/>
      <c r="GEB1" s="13"/>
      <c r="GEC1" s="13"/>
      <c r="GED1" s="13"/>
      <c r="GEE1" s="13"/>
      <c r="GEF1" s="13"/>
      <c r="GEG1" s="13"/>
      <c r="GEH1" s="13"/>
      <c r="GEI1" s="13"/>
      <c r="GEJ1" s="13"/>
      <c r="GEK1" s="13"/>
      <c r="GEL1" s="13"/>
      <c r="GEM1" s="13"/>
      <c r="GEN1" s="13"/>
      <c r="GEO1" s="13"/>
      <c r="GEP1" s="13"/>
      <c r="GEQ1" s="13"/>
      <c r="GER1" s="13"/>
      <c r="GES1" s="13"/>
      <c r="GET1" s="13"/>
      <c r="GEU1" s="13"/>
      <c r="GEV1" s="13"/>
      <c r="GEW1" s="13"/>
      <c r="GEX1" s="13"/>
      <c r="GEY1" s="13"/>
      <c r="GEZ1" s="13"/>
      <c r="GFA1" s="13"/>
      <c r="GFB1" s="13"/>
      <c r="GFC1" s="13"/>
      <c r="GFD1" s="13"/>
      <c r="GFE1" s="13"/>
      <c r="GFF1" s="13"/>
      <c r="GFG1" s="13"/>
      <c r="GFH1" s="13"/>
      <c r="GFI1" s="13"/>
      <c r="GFJ1" s="13"/>
      <c r="GFK1" s="13"/>
      <c r="GFL1" s="13"/>
      <c r="GFM1" s="13"/>
      <c r="GFN1" s="13"/>
      <c r="GFO1" s="13"/>
      <c r="GFP1" s="13"/>
      <c r="GFQ1" s="13"/>
      <c r="GFR1" s="13"/>
      <c r="GFS1" s="13"/>
      <c r="GFT1" s="13"/>
      <c r="GFU1" s="13"/>
      <c r="GFV1" s="13"/>
      <c r="GFW1" s="13"/>
      <c r="GFX1" s="13"/>
      <c r="GFY1" s="13"/>
      <c r="GFZ1" s="13"/>
      <c r="GGA1" s="13"/>
      <c r="GGB1" s="13"/>
      <c r="GGC1" s="13"/>
      <c r="GGD1" s="13"/>
      <c r="GGE1" s="13"/>
      <c r="GGF1" s="13"/>
      <c r="GGG1" s="13"/>
      <c r="GGH1" s="13"/>
      <c r="GGI1" s="13"/>
      <c r="GGJ1" s="13"/>
      <c r="GGK1" s="13"/>
      <c r="GGL1" s="13"/>
      <c r="GGM1" s="13"/>
      <c r="GGN1" s="13"/>
      <c r="GGO1" s="13"/>
      <c r="GGP1" s="13"/>
      <c r="GGQ1" s="13"/>
      <c r="GGR1" s="13"/>
      <c r="GGS1" s="13"/>
      <c r="GGT1" s="13"/>
      <c r="GGU1" s="13"/>
      <c r="GGV1" s="13"/>
      <c r="GGW1" s="13"/>
      <c r="GGX1" s="13"/>
      <c r="GGY1" s="13"/>
      <c r="GGZ1" s="13"/>
      <c r="GHA1" s="13"/>
      <c r="GHB1" s="13"/>
      <c r="GHC1" s="13"/>
      <c r="GHD1" s="13"/>
      <c r="GHE1" s="13"/>
      <c r="GHF1" s="13"/>
      <c r="GHG1" s="13"/>
      <c r="GHH1" s="13"/>
      <c r="GHI1" s="13"/>
      <c r="GHJ1" s="13"/>
      <c r="GHK1" s="13"/>
      <c r="GHL1" s="13"/>
      <c r="GHM1" s="13"/>
      <c r="GHN1" s="13"/>
      <c r="GHO1" s="13"/>
      <c r="GHP1" s="13"/>
      <c r="GHQ1" s="13"/>
      <c r="GHR1" s="13"/>
      <c r="GHS1" s="13"/>
      <c r="GHT1" s="13"/>
      <c r="GHU1" s="13"/>
      <c r="GHV1" s="13"/>
      <c r="GHW1" s="13"/>
      <c r="GHX1" s="13"/>
      <c r="GHY1" s="13"/>
      <c r="GHZ1" s="13"/>
      <c r="GIA1" s="13"/>
      <c r="GIB1" s="13"/>
      <c r="GIC1" s="13"/>
      <c r="GID1" s="13"/>
      <c r="GIE1" s="13"/>
      <c r="GIF1" s="13"/>
      <c r="GIG1" s="13"/>
      <c r="GIH1" s="13"/>
      <c r="GII1" s="13"/>
      <c r="GIJ1" s="13"/>
      <c r="GIK1" s="13"/>
      <c r="GIL1" s="13"/>
      <c r="GIM1" s="13"/>
      <c r="GIN1" s="13"/>
      <c r="GIO1" s="13"/>
      <c r="GIP1" s="13"/>
      <c r="GIQ1" s="13"/>
      <c r="GIR1" s="13"/>
      <c r="GIS1" s="13"/>
      <c r="GIT1" s="13"/>
      <c r="GIU1" s="13"/>
      <c r="GIV1" s="13"/>
      <c r="GIW1" s="13"/>
      <c r="GIX1" s="13"/>
      <c r="GIY1" s="13"/>
      <c r="GIZ1" s="13"/>
      <c r="GJA1" s="13"/>
      <c r="GJB1" s="13"/>
      <c r="GJC1" s="13"/>
      <c r="GJD1" s="13"/>
      <c r="GJE1" s="13"/>
      <c r="GJF1" s="13"/>
      <c r="GJG1" s="13"/>
      <c r="GJH1" s="13"/>
      <c r="GJI1" s="13"/>
      <c r="GJJ1" s="13"/>
      <c r="GJK1" s="13"/>
      <c r="GJL1" s="13"/>
      <c r="GJM1" s="13"/>
      <c r="GJN1" s="13"/>
      <c r="GJO1" s="13"/>
      <c r="GJP1" s="13"/>
      <c r="GJQ1" s="13"/>
      <c r="GJR1" s="13"/>
      <c r="GJS1" s="13"/>
      <c r="GJT1" s="13"/>
      <c r="GJU1" s="13"/>
      <c r="GJV1" s="13"/>
      <c r="GJW1" s="13"/>
      <c r="GJX1" s="13"/>
      <c r="GJY1" s="13"/>
      <c r="GJZ1" s="13"/>
      <c r="GKA1" s="13"/>
      <c r="GKB1" s="13"/>
      <c r="GKC1" s="13"/>
      <c r="GKD1" s="13"/>
      <c r="GKE1" s="13"/>
      <c r="GKF1" s="13"/>
      <c r="GKG1" s="13"/>
      <c r="GKH1" s="13"/>
      <c r="GKI1" s="13"/>
      <c r="GKJ1" s="13"/>
      <c r="GKK1" s="13"/>
      <c r="GKL1" s="13"/>
      <c r="GKM1" s="13"/>
      <c r="GKN1" s="13"/>
      <c r="GKO1" s="13"/>
      <c r="GKP1" s="13"/>
      <c r="GKQ1" s="13"/>
      <c r="GKR1" s="13"/>
      <c r="GKS1" s="13"/>
      <c r="GKT1" s="13"/>
      <c r="GKU1" s="13"/>
      <c r="GKV1" s="13"/>
      <c r="GKW1" s="13"/>
      <c r="GKX1" s="13"/>
      <c r="GKY1" s="13"/>
      <c r="GKZ1" s="13"/>
      <c r="GLA1" s="13"/>
      <c r="GLB1" s="13"/>
      <c r="GLC1" s="13"/>
      <c r="GLD1" s="13"/>
      <c r="GLE1" s="13"/>
      <c r="GLF1" s="13"/>
      <c r="GLG1" s="13"/>
      <c r="GLH1" s="13"/>
      <c r="GLI1" s="13"/>
      <c r="GLJ1" s="13"/>
      <c r="GLK1" s="13"/>
      <c r="GLL1" s="13"/>
      <c r="GLM1" s="13"/>
      <c r="GLN1" s="13"/>
      <c r="GLO1" s="13"/>
      <c r="GLP1" s="13"/>
      <c r="GLQ1" s="13"/>
      <c r="GLR1" s="13"/>
      <c r="GLS1" s="13"/>
      <c r="GLT1" s="13"/>
      <c r="GLU1" s="13"/>
      <c r="GLV1" s="13"/>
      <c r="GLW1" s="13"/>
      <c r="GLX1" s="13"/>
      <c r="GLY1" s="13"/>
      <c r="GLZ1" s="13"/>
      <c r="GMA1" s="13"/>
      <c r="GMB1" s="13"/>
      <c r="GMC1" s="13"/>
      <c r="GMD1" s="13"/>
      <c r="GME1" s="13"/>
      <c r="GMF1" s="13"/>
      <c r="GMG1" s="13"/>
      <c r="GMH1" s="13"/>
      <c r="GMI1" s="13"/>
      <c r="GMJ1" s="13"/>
      <c r="GMK1" s="13"/>
      <c r="GML1" s="13"/>
      <c r="GMM1" s="13"/>
      <c r="GMN1" s="13"/>
      <c r="GMO1" s="13"/>
      <c r="GMP1" s="13"/>
      <c r="GMQ1" s="13"/>
      <c r="GMR1" s="13"/>
      <c r="GMS1" s="13"/>
      <c r="GMT1" s="13"/>
      <c r="GMU1" s="13"/>
      <c r="GMV1" s="13"/>
      <c r="GMW1" s="13"/>
      <c r="GMX1" s="13"/>
      <c r="GMY1" s="13"/>
      <c r="GMZ1" s="13"/>
      <c r="GNA1" s="13"/>
      <c r="GNB1" s="13"/>
      <c r="GNC1" s="13"/>
      <c r="GND1" s="13"/>
      <c r="GNE1" s="13"/>
      <c r="GNF1" s="13"/>
      <c r="GNG1" s="13"/>
      <c r="GNH1" s="13"/>
      <c r="GNI1" s="13"/>
      <c r="GNJ1" s="13"/>
      <c r="GNK1" s="13"/>
      <c r="GNL1" s="13"/>
      <c r="GNM1" s="13"/>
      <c r="GNN1" s="13"/>
      <c r="GNO1" s="13"/>
      <c r="GNP1" s="13"/>
      <c r="GNQ1" s="13"/>
      <c r="GNR1" s="13"/>
      <c r="GNS1" s="13"/>
      <c r="GNT1" s="13"/>
      <c r="GNU1" s="13"/>
      <c r="GNV1" s="13"/>
      <c r="GNW1" s="13"/>
      <c r="GNX1" s="13"/>
      <c r="GNY1" s="13"/>
      <c r="GNZ1" s="13"/>
      <c r="GOA1" s="13"/>
      <c r="GOB1" s="13"/>
      <c r="GOC1" s="13"/>
      <c r="GOD1" s="13"/>
      <c r="GOE1" s="13"/>
      <c r="GOF1" s="13"/>
      <c r="GOG1" s="13"/>
      <c r="GOH1" s="13"/>
      <c r="GOI1" s="13"/>
      <c r="GOJ1" s="13"/>
      <c r="GOK1" s="13"/>
      <c r="GOL1" s="13"/>
      <c r="GOM1" s="13"/>
      <c r="GON1" s="13"/>
      <c r="GOO1" s="13"/>
      <c r="GOP1" s="13"/>
      <c r="GOQ1" s="13"/>
      <c r="GOR1" s="13"/>
      <c r="GOS1" s="13"/>
      <c r="GOT1" s="13"/>
      <c r="GOU1" s="13"/>
      <c r="GOV1" s="13"/>
      <c r="GOW1" s="13"/>
      <c r="GOX1" s="13"/>
      <c r="GOY1" s="13"/>
      <c r="GOZ1" s="13"/>
      <c r="GPA1" s="13"/>
      <c r="GPB1" s="13"/>
      <c r="GPC1" s="13"/>
      <c r="GPD1" s="13"/>
      <c r="GPE1" s="13"/>
      <c r="GPF1" s="13"/>
      <c r="GPG1" s="13"/>
      <c r="GPH1" s="13"/>
      <c r="GPI1" s="13"/>
      <c r="GPJ1" s="13"/>
      <c r="GPK1" s="13"/>
      <c r="GPL1" s="13"/>
      <c r="GPM1" s="13"/>
      <c r="GPN1" s="13"/>
      <c r="GPO1" s="13"/>
      <c r="GPP1" s="13"/>
      <c r="GPQ1" s="13"/>
      <c r="GPR1" s="13"/>
      <c r="GPS1" s="13"/>
      <c r="GPT1" s="13"/>
      <c r="GPU1" s="13"/>
      <c r="GPV1" s="13"/>
      <c r="GPW1" s="13"/>
      <c r="GPX1" s="13"/>
      <c r="GPY1" s="13"/>
      <c r="GPZ1" s="13"/>
      <c r="GQA1" s="13"/>
      <c r="GQB1" s="13"/>
      <c r="GQC1" s="13"/>
      <c r="GQD1" s="13"/>
      <c r="GQE1" s="13"/>
      <c r="GQF1" s="13"/>
      <c r="GQG1" s="13"/>
      <c r="GQH1" s="13"/>
      <c r="GQI1" s="13"/>
      <c r="GQJ1" s="13"/>
      <c r="GQK1" s="13"/>
      <c r="GQL1" s="13"/>
      <c r="GQM1" s="13"/>
      <c r="GQN1" s="13"/>
      <c r="GQO1" s="13"/>
      <c r="GQP1" s="13"/>
      <c r="GQQ1" s="13"/>
      <c r="GQR1" s="13"/>
      <c r="GQS1" s="13"/>
      <c r="GQT1" s="13"/>
      <c r="GQU1" s="13"/>
      <c r="GQV1" s="13"/>
      <c r="GQW1" s="13"/>
      <c r="GQX1" s="13"/>
      <c r="GQY1" s="13"/>
      <c r="GQZ1" s="13"/>
      <c r="GRA1" s="13"/>
      <c r="GRB1" s="13"/>
      <c r="GRC1" s="13"/>
      <c r="GRD1" s="13"/>
      <c r="GRE1" s="13"/>
      <c r="GRF1" s="13"/>
      <c r="GRG1" s="13"/>
      <c r="GRH1" s="13"/>
      <c r="GRI1" s="13"/>
      <c r="GRJ1" s="13"/>
      <c r="GRK1" s="13"/>
      <c r="GRL1" s="13"/>
      <c r="GRM1" s="13"/>
      <c r="GRN1" s="13"/>
      <c r="GRO1" s="13"/>
      <c r="GRP1" s="13"/>
      <c r="GRQ1" s="13"/>
      <c r="GRR1" s="13"/>
      <c r="GRS1" s="13"/>
      <c r="GRT1" s="13"/>
      <c r="GRU1" s="13"/>
      <c r="GRV1" s="13"/>
      <c r="GRW1" s="13"/>
      <c r="GRX1" s="13"/>
      <c r="GRY1" s="13"/>
      <c r="GRZ1" s="13"/>
      <c r="GSA1" s="13"/>
      <c r="GSB1" s="13"/>
      <c r="GSC1" s="13"/>
      <c r="GSD1" s="13"/>
      <c r="GSE1" s="13"/>
      <c r="GSF1" s="13"/>
      <c r="GSG1" s="13"/>
      <c r="GSH1" s="13"/>
      <c r="GSI1" s="13"/>
      <c r="GSJ1" s="13"/>
      <c r="GSK1" s="13"/>
      <c r="GSL1" s="13"/>
      <c r="GSM1" s="13"/>
      <c r="GSN1" s="13"/>
      <c r="GSO1" s="13"/>
      <c r="GSP1" s="13"/>
      <c r="GSQ1" s="13"/>
      <c r="GSR1" s="13"/>
      <c r="GSS1" s="13"/>
      <c r="GST1" s="13"/>
      <c r="GSU1" s="13"/>
      <c r="GSV1" s="13"/>
      <c r="GSW1" s="13"/>
      <c r="GSX1" s="13"/>
      <c r="GSY1" s="13"/>
      <c r="GSZ1" s="13"/>
      <c r="GTA1" s="13"/>
      <c r="GTB1" s="13"/>
      <c r="GTC1" s="13"/>
      <c r="GTD1" s="13"/>
      <c r="GTE1" s="13"/>
      <c r="GTF1" s="13"/>
      <c r="GTG1" s="13"/>
      <c r="GTH1" s="13"/>
      <c r="GTI1" s="13"/>
      <c r="GTJ1" s="13"/>
      <c r="GTK1" s="13"/>
      <c r="GTL1" s="13"/>
      <c r="GTM1" s="13"/>
      <c r="GTN1" s="13"/>
      <c r="GTO1" s="13"/>
      <c r="GTP1" s="13"/>
      <c r="GTQ1" s="13"/>
      <c r="GTR1" s="13"/>
      <c r="GTS1" s="13"/>
      <c r="GTT1" s="13"/>
      <c r="GTU1" s="13"/>
      <c r="GTV1" s="13"/>
      <c r="GTW1" s="13"/>
      <c r="GTX1" s="13"/>
      <c r="GTY1" s="13"/>
      <c r="GTZ1" s="13"/>
      <c r="GUA1" s="13"/>
      <c r="GUB1" s="13"/>
      <c r="GUC1" s="13"/>
      <c r="GUD1" s="13"/>
      <c r="GUE1" s="13"/>
      <c r="GUF1" s="13"/>
      <c r="GUG1" s="13"/>
      <c r="GUH1" s="13"/>
      <c r="GUI1" s="13"/>
      <c r="GUJ1" s="13"/>
      <c r="GUK1" s="13"/>
      <c r="GUL1" s="13"/>
      <c r="GUM1" s="13"/>
      <c r="GUN1" s="13"/>
      <c r="GUO1" s="13"/>
      <c r="GUP1" s="13"/>
      <c r="GUQ1" s="13"/>
      <c r="GUR1" s="13"/>
      <c r="GUS1" s="13"/>
      <c r="GUT1" s="13"/>
      <c r="GUU1" s="13"/>
      <c r="GUV1" s="13"/>
      <c r="GUW1" s="13"/>
      <c r="GUX1" s="13"/>
      <c r="GUY1" s="13"/>
      <c r="GUZ1" s="13"/>
      <c r="GVA1" s="13"/>
      <c r="GVB1" s="13"/>
      <c r="GVC1" s="13"/>
      <c r="GVD1" s="13"/>
      <c r="GVE1" s="13"/>
      <c r="GVF1" s="13"/>
      <c r="GVG1" s="13"/>
      <c r="GVH1" s="13"/>
      <c r="GVI1" s="13"/>
      <c r="GVJ1" s="13"/>
      <c r="GVK1" s="13"/>
      <c r="GVL1" s="13"/>
      <c r="GVM1" s="13"/>
      <c r="GVN1" s="13"/>
      <c r="GVO1" s="13"/>
      <c r="GVP1" s="13"/>
      <c r="GVQ1" s="13"/>
      <c r="GVR1" s="13"/>
      <c r="GVS1" s="13"/>
      <c r="GVT1" s="13"/>
      <c r="GVU1" s="13"/>
      <c r="GVV1" s="13"/>
      <c r="GVW1" s="13"/>
      <c r="GVX1" s="13"/>
      <c r="GVY1" s="13"/>
      <c r="GVZ1" s="13"/>
      <c r="GWA1" s="13"/>
      <c r="GWB1" s="13"/>
      <c r="GWC1" s="13"/>
      <c r="GWD1" s="13"/>
      <c r="GWE1" s="13"/>
      <c r="GWF1" s="13"/>
      <c r="GWG1" s="13"/>
      <c r="GWH1" s="13"/>
      <c r="GWI1" s="13"/>
      <c r="GWJ1" s="13"/>
      <c r="GWK1" s="13"/>
      <c r="GWL1" s="13"/>
      <c r="GWM1" s="13"/>
      <c r="GWN1" s="13"/>
      <c r="GWO1" s="13"/>
      <c r="GWP1" s="13"/>
      <c r="GWQ1" s="13"/>
      <c r="GWR1" s="13"/>
      <c r="GWS1" s="13"/>
      <c r="GWT1" s="13"/>
      <c r="GWU1" s="13"/>
      <c r="GWV1" s="13"/>
      <c r="GWW1" s="13"/>
      <c r="GWX1" s="13"/>
      <c r="GWY1" s="13"/>
      <c r="GWZ1" s="13"/>
      <c r="GXA1" s="13"/>
      <c r="GXB1" s="13"/>
      <c r="GXC1" s="13"/>
      <c r="GXD1" s="13"/>
      <c r="GXE1" s="13"/>
      <c r="GXF1" s="13"/>
      <c r="GXG1" s="13"/>
      <c r="GXH1" s="13"/>
      <c r="GXI1" s="13"/>
      <c r="GXJ1" s="13"/>
      <c r="GXK1" s="13"/>
      <c r="GXL1" s="13"/>
      <c r="GXM1" s="13"/>
      <c r="GXN1" s="13"/>
      <c r="GXO1" s="13"/>
      <c r="GXP1" s="13"/>
      <c r="GXQ1" s="13"/>
      <c r="GXR1" s="13"/>
      <c r="GXS1" s="13"/>
      <c r="GXT1" s="13"/>
      <c r="GXU1" s="13"/>
      <c r="GXV1" s="13"/>
      <c r="GXW1" s="13"/>
      <c r="GXX1" s="13"/>
      <c r="GXY1" s="13"/>
      <c r="GXZ1" s="13"/>
      <c r="GYA1" s="13"/>
      <c r="GYB1" s="13"/>
      <c r="GYC1" s="13"/>
      <c r="GYD1" s="13"/>
      <c r="GYE1" s="13"/>
      <c r="GYF1" s="13"/>
      <c r="GYG1" s="13"/>
      <c r="GYH1" s="13"/>
      <c r="GYI1" s="13"/>
      <c r="GYJ1" s="13"/>
      <c r="GYK1" s="13"/>
      <c r="GYL1" s="13"/>
      <c r="GYM1" s="13"/>
      <c r="GYN1" s="13"/>
      <c r="GYO1" s="13"/>
      <c r="GYP1" s="13"/>
      <c r="GYQ1" s="13"/>
      <c r="GYR1" s="13"/>
      <c r="GYS1" s="13"/>
      <c r="GYT1" s="13"/>
      <c r="GYU1" s="13"/>
      <c r="GYV1" s="13"/>
      <c r="GYW1" s="13"/>
      <c r="GYX1" s="13"/>
      <c r="GYY1" s="13"/>
      <c r="GYZ1" s="13"/>
      <c r="GZA1" s="13"/>
      <c r="GZB1" s="13"/>
      <c r="GZC1" s="13"/>
      <c r="GZD1" s="13"/>
      <c r="GZE1" s="13"/>
      <c r="GZF1" s="13"/>
      <c r="GZG1" s="13"/>
      <c r="GZH1" s="13"/>
      <c r="GZI1" s="13"/>
      <c r="GZJ1" s="13"/>
      <c r="GZK1" s="13"/>
      <c r="GZL1" s="13"/>
      <c r="GZM1" s="13"/>
      <c r="GZN1" s="13"/>
      <c r="GZO1" s="13"/>
      <c r="GZP1" s="13"/>
      <c r="GZQ1" s="13"/>
      <c r="GZR1" s="13"/>
      <c r="GZS1" s="13"/>
      <c r="GZT1" s="13"/>
      <c r="GZU1" s="13"/>
      <c r="GZV1" s="13"/>
      <c r="GZW1" s="13"/>
      <c r="GZX1" s="13"/>
      <c r="GZY1" s="13"/>
      <c r="GZZ1" s="13"/>
      <c r="HAA1" s="13"/>
      <c r="HAB1" s="13"/>
      <c r="HAC1" s="13"/>
      <c r="HAD1" s="13"/>
      <c r="HAE1" s="13"/>
      <c r="HAF1" s="13"/>
      <c r="HAG1" s="13"/>
      <c r="HAH1" s="13"/>
      <c r="HAI1" s="13"/>
      <c r="HAJ1" s="13"/>
      <c r="HAK1" s="13"/>
      <c r="HAL1" s="13"/>
      <c r="HAM1" s="13"/>
      <c r="HAN1" s="13"/>
      <c r="HAO1" s="13"/>
      <c r="HAP1" s="13"/>
      <c r="HAQ1" s="13"/>
      <c r="HAR1" s="13"/>
      <c r="HAS1" s="13"/>
      <c r="HAT1" s="13"/>
      <c r="HAU1" s="13"/>
      <c r="HAV1" s="13"/>
      <c r="HAW1" s="13"/>
      <c r="HAX1" s="13"/>
      <c r="HAY1" s="13"/>
      <c r="HAZ1" s="13"/>
      <c r="HBA1" s="13"/>
      <c r="HBB1" s="13"/>
      <c r="HBC1" s="13"/>
      <c r="HBD1" s="13"/>
      <c r="HBE1" s="13"/>
      <c r="HBF1" s="13"/>
      <c r="HBG1" s="13"/>
      <c r="HBH1" s="13"/>
      <c r="HBI1" s="13"/>
      <c r="HBJ1" s="13"/>
      <c r="HBK1" s="13"/>
      <c r="HBL1" s="13"/>
      <c r="HBM1" s="13"/>
      <c r="HBN1" s="13"/>
      <c r="HBO1" s="13"/>
      <c r="HBP1" s="13"/>
      <c r="HBQ1" s="13"/>
      <c r="HBR1" s="13"/>
      <c r="HBS1" s="13"/>
      <c r="HBT1" s="13"/>
      <c r="HBU1" s="13"/>
      <c r="HBV1" s="13"/>
      <c r="HBW1" s="13"/>
      <c r="HBX1" s="13"/>
      <c r="HBY1" s="13"/>
      <c r="HBZ1" s="13"/>
      <c r="HCA1" s="13"/>
      <c r="HCB1" s="13"/>
      <c r="HCC1" s="13"/>
      <c r="HCD1" s="13"/>
      <c r="HCE1" s="13"/>
      <c r="HCF1" s="13"/>
      <c r="HCG1" s="13"/>
      <c r="HCH1" s="13"/>
      <c r="HCI1" s="13"/>
      <c r="HCJ1" s="13"/>
      <c r="HCK1" s="13"/>
      <c r="HCL1" s="13"/>
      <c r="HCM1" s="13"/>
      <c r="HCN1" s="13"/>
      <c r="HCO1" s="13"/>
      <c r="HCP1" s="13"/>
      <c r="HCQ1" s="13"/>
      <c r="HCR1" s="13"/>
      <c r="HCS1" s="13"/>
      <c r="HCT1" s="13"/>
      <c r="HCU1" s="13"/>
      <c r="HCV1" s="13"/>
      <c r="HCW1" s="13"/>
      <c r="HCX1" s="13"/>
      <c r="HCY1" s="13"/>
      <c r="HCZ1" s="13"/>
      <c r="HDA1" s="13"/>
      <c r="HDB1" s="13"/>
      <c r="HDC1" s="13"/>
      <c r="HDD1" s="13"/>
      <c r="HDE1" s="13"/>
      <c r="HDF1" s="13"/>
      <c r="HDG1" s="13"/>
      <c r="HDH1" s="13"/>
      <c r="HDI1" s="13"/>
      <c r="HDJ1" s="13"/>
      <c r="HDK1" s="13"/>
      <c r="HDL1" s="13"/>
      <c r="HDM1" s="13"/>
      <c r="HDN1" s="13"/>
      <c r="HDO1" s="13"/>
      <c r="HDP1" s="13"/>
      <c r="HDQ1" s="13"/>
      <c r="HDR1" s="13"/>
      <c r="HDS1" s="13"/>
      <c r="HDT1" s="13"/>
      <c r="HDU1" s="13"/>
      <c r="HDV1" s="13"/>
      <c r="HDW1" s="13"/>
      <c r="HDX1" s="13"/>
      <c r="HDY1" s="13"/>
      <c r="HDZ1" s="13"/>
      <c r="HEA1" s="13"/>
      <c r="HEB1" s="13"/>
      <c r="HEC1" s="13"/>
      <c r="HED1" s="13"/>
      <c r="HEE1" s="13"/>
      <c r="HEF1" s="13"/>
      <c r="HEG1" s="13"/>
      <c r="HEH1" s="13"/>
      <c r="HEI1" s="13"/>
      <c r="HEJ1" s="13"/>
      <c r="HEK1" s="13"/>
      <c r="HEL1" s="13"/>
      <c r="HEM1" s="13"/>
      <c r="HEN1" s="13"/>
      <c r="HEO1" s="13"/>
      <c r="HEP1" s="13"/>
      <c r="HEQ1" s="13"/>
      <c r="HER1" s="13"/>
      <c r="HES1" s="13"/>
      <c r="HET1" s="13"/>
      <c r="HEU1" s="13"/>
      <c r="HEV1" s="13"/>
      <c r="HEW1" s="13"/>
      <c r="HEX1" s="13"/>
      <c r="HEY1" s="13"/>
      <c r="HEZ1" s="13"/>
      <c r="HFA1" s="13"/>
      <c r="HFB1" s="13"/>
      <c r="HFC1" s="13"/>
      <c r="HFD1" s="13"/>
      <c r="HFE1" s="13"/>
      <c r="HFF1" s="13"/>
      <c r="HFG1" s="13"/>
      <c r="HFH1" s="13"/>
      <c r="HFI1" s="13"/>
      <c r="HFJ1" s="13"/>
      <c r="HFK1" s="13"/>
      <c r="HFL1" s="13"/>
      <c r="HFM1" s="13"/>
      <c r="HFN1" s="13"/>
      <c r="HFO1" s="13"/>
      <c r="HFP1" s="13"/>
      <c r="HFQ1" s="13"/>
      <c r="HFR1" s="13"/>
      <c r="HFS1" s="13"/>
      <c r="HFT1" s="13"/>
      <c r="HFU1" s="13"/>
      <c r="HFV1" s="13"/>
      <c r="HFW1" s="13"/>
      <c r="HFX1" s="13"/>
      <c r="HFY1" s="13"/>
      <c r="HFZ1" s="13"/>
      <c r="HGA1" s="13"/>
      <c r="HGB1" s="13"/>
      <c r="HGC1" s="13"/>
      <c r="HGD1" s="13"/>
      <c r="HGE1" s="13"/>
      <c r="HGF1" s="13"/>
      <c r="HGG1" s="13"/>
      <c r="HGH1" s="13"/>
      <c r="HGI1" s="13"/>
      <c r="HGJ1" s="13"/>
      <c r="HGK1" s="13"/>
      <c r="HGL1" s="13"/>
      <c r="HGM1" s="13"/>
      <c r="HGN1" s="13"/>
      <c r="HGO1" s="13"/>
      <c r="HGP1" s="13"/>
      <c r="HGQ1" s="13"/>
      <c r="HGR1" s="13"/>
      <c r="HGS1" s="13"/>
      <c r="HGT1" s="13"/>
      <c r="HGU1" s="13"/>
      <c r="HGV1" s="13"/>
      <c r="HGW1" s="13"/>
      <c r="HGX1" s="13"/>
      <c r="HGY1" s="13"/>
      <c r="HGZ1" s="13"/>
      <c r="HHA1" s="13"/>
      <c r="HHB1" s="13"/>
      <c r="HHC1" s="13"/>
      <c r="HHD1" s="13"/>
      <c r="HHE1" s="13"/>
      <c r="HHF1" s="13"/>
      <c r="HHG1" s="13"/>
      <c r="HHH1" s="13"/>
      <c r="HHI1" s="13"/>
      <c r="HHJ1" s="13"/>
      <c r="HHK1" s="13"/>
      <c r="HHL1" s="13"/>
      <c r="HHM1" s="13"/>
      <c r="HHN1" s="13"/>
      <c r="HHO1" s="13"/>
      <c r="HHP1" s="13"/>
      <c r="HHQ1" s="13"/>
      <c r="HHR1" s="13"/>
      <c r="HHS1" s="13"/>
      <c r="HHT1" s="13"/>
      <c r="HHU1" s="13"/>
      <c r="HHV1" s="13"/>
      <c r="HHW1" s="13"/>
      <c r="HHX1" s="13"/>
      <c r="HHY1" s="13"/>
      <c r="HHZ1" s="13"/>
      <c r="HIA1" s="13"/>
      <c r="HIB1" s="13"/>
      <c r="HIC1" s="13"/>
      <c r="HID1" s="13"/>
      <c r="HIE1" s="13"/>
      <c r="HIF1" s="13"/>
      <c r="HIG1" s="13"/>
      <c r="HIH1" s="13"/>
      <c r="HII1" s="13"/>
      <c r="HIJ1" s="13"/>
      <c r="HIK1" s="13"/>
      <c r="HIL1" s="13"/>
      <c r="HIM1" s="13"/>
      <c r="HIN1" s="13"/>
      <c r="HIO1" s="13"/>
      <c r="HIP1" s="13"/>
      <c r="HIQ1" s="13"/>
      <c r="HIR1" s="13"/>
      <c r="HIS1" s="13"/>
      <c r="HIT1" s="13"/>
      <c r="HIU1" s="13"/>
      <c r="HIV1" s="13"/>
      <c r="HIW1" s="13"/>
      <c r="HIX1" s="13"/>
      <c r="HIY1" s="13"/>
      <c r="HIZ1" s="13"/>
      <c r="HJA1" s="13"/>
      <c r="HJB1" s="13"/>
      <c r="HJC1" s="13"/>
      <c r="HJD1" s="13"/>
      <c r="HJE1" s="13"/>
      <c r="HJF1" s="13"/>
      <c r="HJG1" s="13"/>
      <c r="HJH1" s="13"/>
      <c r="HJI1" s="13"/>
      <c r="HJJ1" s="13"/>
      <c r="HJK1" s="13"/>
      <c r="HJL1" s="13"/>
      <c r="HJM1" s="13"/>
      <c r="HJN1" s="13"/>
      <c r="HJO1" s="13"/>
      <c r="HJP1" s="13"/>
      <c r="HJQ1" s="13"/>
      <c r="HJR1" s="13"/>
      <c r="HJS1" s="13"/>
      <c r="HJT1" s="13"/>
      <c r="HJU1" s="13"/>
      <c r="HJV1" s="13"/>
      <c r="HJW1" s="13"/>
      <c r="HJX1" s="13"/>
      <c r="HJY1" s="13"/>
      <c r="HJZ1" s="13"/>
      <c r="HKA1" s="13"/>
      <c r="HKB1" s="13"/>
      <c r="HKC1" s="13"/>
      <c r="HKD1" s="13"/>
      <c r="HKE1" s="13"/>
      <c r="HKF1" s="13"/>
      <c r="HKG1" s="13"/>
      <c r="HKH1" s="13"/>
      <c r="HKI1" s="13"/>
      <c r="HKJ1" s="13"/>
      <c r="HKK1" s="13"/>
      <c r="HKL1" s="13"/>
      <c r="HKM1" s="13"/>
      <c r="HKN1" s="13"/>
      <c r="HKO1" s="13"/>
      <c r="HKP1" s="13"/>
      <c r="HKQ1" s="13"/>
      <c r="HKR1" s="13"/>
      <c r="HKS1" s="13"/>
      <c r="HKT1" s="13"/>
      <c r="HKU1" s="13"/>
      <c r="HKV1" s="13"/>
      <c r="HKW1" s="13"/>
      <c r="HKX1" s="13"/>
      <c r="HKY1" s="13"/>
      <c r="HKZ1" s="13"/>
      <c r="HLA1" s="13"/>
      <c r="HLB1" s="13"/>
      <c r="HLC1" s="13"/>
      <c r="HLD1" s="13"/>
      <c r="HLE1" s="13"/>
      <c r="HLF1" s="13"/>
      <c r="HLG1" s="13"/>
      <c r="HLH1" s="13"/>
      <c r="HLI1" s="13"/>
      <c r="HLJ1" s="13"/>
      <c r="HLK1" s="13"/>
      <c r="HLL1" s="13"/>
      <c r="HLM1" s="13"/>
      <c r="HLN1" s="13"/>
      <c r="HLO1" s="13"/>
      <c r="HLP1" s="13"/>
      <c r="HLQ1" s="13"/>
      <c r="HLR1" s="13"/>
      <c r="HLS1" s="13"/>
      <c r="HLT1" s="13"/>
      <c r="HLU1" s="13"/>
      <c r="HLV1" s="13"/>
      <c r="HLW1" s="13"/>
      <c r="HLX1" s="13"/>
      <c r="HLY1" s="13"/>
      <c r="HLZ1" s="13"/>
      <c r="HMA1" s="13"/>
      <c r="HMB1" s="13"/>
      <c r="HMC1" s="13"/>
      <c r="HMD1" s="13"/>
      <c r="HME1" s="13"/>
      <c r="HMF1" s="13"/>
      <c r="HMG1" s="13"/>
      <c r="HMH1" s="13"/>
      <c r="HMI1" s="13"/>
      <c r="HMJ1" s="13"/>
      <c r="HMK1" s="13"/>
      <c r="HML1" s="13"/>
      <c r="HMM1" s="13"/>
      <c r="HMN1" s="13"/>
      <c r="HMO1" s="13"/>
      <c r="HMP1" s="13"/>
      <c r="HMQ1" s="13"/>
      <c r="HMR1" s="13"/>
      <c r="HMS1" s="13"/>
      <c r="HMT1" s="13"/>
      <c r="HMU1" s="13"/>
      <c r="HMV1" s="13"/>
      <c r="HMW1" s="13"/>
      <c r="HMX1" s="13"/>
      <c r="HMY1" s="13"/>
      <c r="HMZ1" s="13"/>
      <c r="HNA1" s="13"/>
      <c r="HNB1" s="13"/>
      <c r="HNC1" s="13"/>
      <c r="HND1" s="13"/>
      <c r="HNE1" s="13"/>
      <c r="HNF1" s="13"/>
      <c r="HNG1" s="13"/>
      <c r="HNH1" s="13"/>
      <c r="HNI1" s="13"/>
      <c r="HNJ1" s="13"/>
      <c r="HNK1" s="13"/>
      <c r="HNL1" s="13"/>
      <c r="HNM1" s="13"/>
      <c r="HNN1" s="13"/>
      <c r="HNO1" s="13"/>
      <c r="HNP1" s="13"/>
      <c r="HNQ1" s="13"/>
      <c r="HNR1" s="13"/>
      <c r="HNS1" s="13"/>
      <c r="HNT1" s="13"/>
      <c r="HNU1" s="13"/>
      <c r="HNV1" s="13"/>
      <c r="HNW1" s="13"/>
      <c r="HNX1" s="13"/>
      <c r="HNY1" s="13"/>
      <c r="HNZ1" s="13"/>
      <c r="HOA1" s="13"/>
      <c r="HOB1" s="13"/>
      <c r="HOC1" s="13"/>
      <c r="HOD1" s="13"/>
      <c r="HOE1" s="13"/>
      <c r="HOF1" s="13"/>
      <c r="HOG1" s="13"/>
      <c r="HOH1" s="13"/>
      <c r="HOI1" s="13"/>
      <c r="HOJ1" s="13"/>
      <c r="HOK1" s="13"/>
      <c r="HOL1" s="13"/>
      <c r="HOM1" s="13"/>
      <c r="HON1" s="13"/>
      <c r="HOO1" s="13"/>
      <c r="HOP1" s="13"/>
      <c r="HOQ1" s="13"/>
      <c r="HOR1" s="13"/>
      <c r="HOS1" s="13"/>
      <c r="HOT1" s="13"/>
      <c r="HOU1" s="13"/>
      <c r="HOV1" s="13"/>
      <c r="HOW1" s="13"/>
      <c r="HOX1" s="13"/>
      <c r="HOY1" s="13"/>
      <c r="HOZ1" s="13"/>
      <c r="HPA1" s="13"/>
      <c r="HPB1" s="13"/>
      <c r="HPC1" s="13"/>
      <c r="HPD1" s="13"/>
      <c r="HPE1" s="13"/>
      <c r="HPF1" s="13"/>
      <c r="HPG1" s="13"/>
      <c r="HPH1" s="13"/>
      <c r="HPI1" s="13"/>
      <c r="HPJ1" s="13"/>
      <c r="HPK1" s="13"/>
      <c r="HPL1" s="13"/>
      <c r="HPM1" s="13"/>
      <c r="HPN1" s="13"/>
      <c r="HPO1" s="13"/>
      <c r="HPP1" s="13"/>
      <c r="HPQ1" s="13"/>
      <c r="HPR1" s="13"/>
      <c r="HPS1" s="13"/>
      <c r="HPT1" s="13"/>
      <c r="HPU1" s="13"/>
      <c r="HPV1" s="13"/>
      <c r="HPW1" s="13"/>
      <c r="HPX1" s="13"/>
      <c r="HPY1" s="13"/>
      <c r="HPZ1" s="13"/>
      <c r="HQA1" s="13"/>
      <c r="HQB1" s="13"/>
      <c r="HQC1" s="13"/>
      <c r="HQD1" s="13"/>
      <c r="HQE1" s="13"/>
      <c r="HQF1" s="13"/>
      <c r="HQG1" s="13"/>
      <c r="HQH1" s="13"/>
      <c r="HQI1" s="13"/>
      <c r="HQJ1" s="13"/>
      <c r="HQK1" s="13"/>
      <c r="HQL1" s="13"/>
      <c r="HQM1" s="13"/>
      <c r="HQN1" s="13"/>
      <c r="HQO1" s="13"/>
      <c r="HQP1" s="13"/>
      <c r="HQQ1" s="13"/>
      <c r="HQR1" s="13"/>
      <c r="HQS1" s="13"/>
      <c r="HQT1" s="13"/>
      <c r="HQU1" s="13"/>
      <c r="HQV1" s="13"/>
      <c r="HQW1" s="13"/>
      <c r="HQX1" s="13"/>
      <c r="HQY1" s="13"/>
      <c r="HQZ1" s="13"/>
      <c r="HRA1" s="13"/>
      <c r="HRB1" s="13"/>
      <c r="HRC1" s="13"/>
      <c r="HRD1" s="13"/>
      <c r="HRE1" s="13"/>
      <c r="HRF1" s="13"/>
      <c r="HRG1" s="13"/>
      <c r="HRH1" s="13"/>
      <c r="HRI1" s="13"/>
      <c r="HRJ1" s="13"/>
      <c r="HRK1" s="13"/>
      <c r="HRL1" s="13"/>
      <c r="HRM1" s="13"/>
      <c r="HRN1" s="13"/>
      <c r="HRO1" s="13"/>
      <c r="HRP1" s="13"/>
      <c r="HRQ1" s="13"/>
      <c r="HRR1" s="13"/>
      <c r="HRS1" s="13"/>
      <c r="HRT1" s="13"/>
      <c r="HRU1" s="13"/>
      <c r="HRV1" s="13"/>
      <c r="HRW1" s="13"/>
      <c r="HRX1" s="13"/>
      <c r="HRY1" s="13"/>
      <c r="HRZ1" s="13"/>
      <c r="HSA1" s="13"/>
      <c r="HSB1" s="13"/>
      <c r="HSC1" s="13"/>
      <c r="HSD1" s="13"/>
      <c r="HSE1" s="13"/>
      <c r="HSF1" s="13"/>
      <c r="HSG1" s="13"/>
      <c r="HSH1" s="13"/>
      <c r="HSI1" s="13"/>
      <c r="HSJ1" s="13"/>
      <c r="HSK1" s="13"/>
      <c r="HSL1" s="13"/>
      <c r="HSM1" s="13"/>
      <c r="HSN1" s="13"/>
      <c r="HSO1" s="13"/>
      <c r="HSP1" s="13"/>
      <c r="HSQ1" s="13"/>
      <c r="HSR1" s="13"/>
      <c r="HSS1" s="13"/>
      <c r="HST1" s="13"/>
      <c r="HSU1" s="13"/>
      <c r="HSV1" s="13"/>
      <c r="HSW1" s="13"/>
      <c r="HSX1" s="13"/>
      <c r="HSY1" s="13"/>
      <c r="HSZ1" s="13"/>
      <c r="HTA1" s="13"/>
      <c r="HTB1" s="13"/>
      <c r="HTC1" s="13"/>
      <c r="HTD1" s="13"/>
      <c r="HTE1" s="13"/>
      <c r="HTF1" s="13"/>
      <c r="HTG1" s="13"/>
      <c r="HTH1" s="13"/>
      <c r="HTI1" s="13"/>
      <c r="HTJ1" s="13"/>
      <c r="HTK1" s="13"/>
      <c r="HTL1" s="13"/>
      <c r="HTM1" s="13"/>
      <c r="HTN1" s="13"/>
      <c r="HTO1" s="13"/>
      <c r="HTP1" s="13"/>
      <c r="HTQ1" s="13"/>
      <c r="HTR1" s="13"/>
      <c r="HTS1" s="13"/>
      <c r="HTT1" s="13"/>
      <c r="HTU1" s="13"/>
      <c r="HTV1" s="13"/>
      <c r="HTW1" s="13"/>
      <c r="HTX1" s="13"/>
      <c r="HTY1" s="13"/>
      <c r="HTZ1" s="13"/>
      <c r="HUA1" s="13"/>
      <c r="HUB1" s="13"/>
      <c r="HUC1" s="13"/>
      <c r="HUD1" s="13"/>
      <c r="HUE1" s="13"/>
      <c r="HUF1" s="13"/>
      <c r="HUG1" s="13"/>
      <c r="HUH1" s="13"/>
      <c r="HUI1" s="13"/>
      <c r="HUJ1" s="13"/>
      <c r="HUK1" s="13"/>
      <c r="HUL1" s="13"/>
      <c r="HUM1" s="13"/>
      <c r="HUN1" s="13"/>
      <c r="HUO1" s="13"/>
      <c r="HUP1" s="13"/>
      <c r="HUQ1" s="13"/>
      <c r="HUR1" s="13"/>
      <c r="HUS1" s="13"/>
      <c r="HUT1" s="13"/>
      <c r="HUU1" s="13"/>
      <c r="HUV1" s="13"/>
      <c r="HUW1" s="13"/>
      <c r="HUX1" s="13"/>
      <c r="HUY1" s="13"/>
      <c r="HUZ1" s="13"/>
      <c r="HVA1" s="13"/>
      <c r="HVB1" s="13"/>
      <c r="HVC1" s="13"/>
      <c r="HVD1" s="13"/>
      <c r="HVE1" s="13"/>
      <c r="HVF1" s="13"/>
      <c r="HVG1" s="13"/>
      <c r="HVH1" s="13"/>
      <c r="HVI1" s="13"/>
      <c r="HVJ1" s="13"/>
      <c r="HVK1" s="13"/>
      <c r="HVL1" s="13"/>
      <c r="HVM1" s="13"/>
      <c r="HVN1" s="13"/>
      <c r="HVO1" s="13"/>
      <c r="HVP1" s="13"/>
      <c r="HVQ1" s="13"/>
      <c r="HVR1" s="13"/>
      <c r="HVS1" s="13"/>
      <c r="HVT1" s="13"/>
      <c r="HVU1" s="13"/>
      <c r="HVV1" s="13"/>
      <c r="HVW1" s="13"/>
      <c r="HVX1" s="13"/>
      <c r="HVY1" s="13"/>
      <c r="HVZ1" s="13"/>
      <c r="HWA1" s="13"/>
      <c r="HWB1" s="13"/>
      <c r="HWC1" s="13"/>
      <c r="HWD1" s="13"/>
      <c r="HWE1" s="13"/>
      <c r="HWF1" s="13"/>
      <c r="HWG1" s="13"/>
      <c r="HWH1" s="13"/>
      <c r="HWI1" s="13"/>
      <c r="HWJ1" s="13"/>
      <c r="HWK1" s="13"/>
      <c r="HWL1" s="13"/>
      <c r="HWM1" s="13"/>
      <c r="HWN1" s="13"/>
      <c r="HWO1" s="13"/>
      <c r="HWP1" s="13"/>
      <c r="HWQ1" s="13"/>
      <c r="HWR1" s="13"/>
      <c r="HWS1" s="13"/>
      <c r="HWT1" s="13"/>
      <c r="HWU1" s="13"/>
      <c r="HWV1" s="13"/>
      <c r="HWW1" s="13"/>
      <c r="HWX1" s="13"/>
      <c r="HWY1" s="13"/>
      <c r="HWZ1" s="13"/>
      <c r="HXA1" s="13"/>
      <c r="HXB1" s="13"/>
      <c r="HXC1" s="13"/>
      <c r="HXD1" s="13"/>
      <c r="HXE1" s="13"/>
      <c r="HXF1" s="13"/>
      <c r="HXG1" s="13"/>
      <c r="HXH1" s="13"/>
      <c r="HXI1" s="13"/>
      <c r="HXJ1" s="13"/>
      <c r="HXK1" s="13"/>
      <c r="HXL1" s="13"/>
      <c r="HXM1" s="13"/>
      <c r="HXN1" s="13"/>
      <c r="HXO1" s="13"/>
      <c r="HXP1" s="13"/>
      <c r="HXQ1" s="13"/>
      <c r="HXR1" s="13"/>
      <c r="HXS1" s="13"/>
      <c r="HXT1" s="13"/>
      <c r="HXU1" s="13"/>
      <c r="HXV1" s="13"/>
      <c r="HXW1" s="13"/>
      <c r="HXX1" s="13"/>
      <c r="HXY1" s="13"/>
      <c r="HXZ1" s="13"/>
      <c r="HYA1" s="13"/>
      <c r="HYB1" s="13"/>
      <c r="HYC1" s="13"/>
      <c r="HYD1" s="13"/>
      <c r="HYE1" s="13"/>
      <c r="HYF1" s="13"/>
      <c r="HYG1" s="13"/>
      <c r="HYH1" s="13"/>
      <c r="HYI1" s="13"/>
      <c r="HYJ1" s="13"/>
      <c r="HYK1" s="13"/>
      <c r="HYL1" s="13"/>
      <c r="HYM1" s="13"/>
      <c r="HYN1" s="13"/>
      <c r="HYO1" s="13"/>
      <c r="HYP1" s="13"/>
      <c r="HYQ1" s="13"/>
      <c r="HYR1" s="13"/>
      <c r="HYS1" s="13"/>
      <c r="HYT1" s="13"/>
      <c r="HYU1" s="13"/>
      <c r="HYV1" s="13"/>
      <c r="HYW1" s="13"/>
      <c r="HYX1" s="13"/>
      <c r="HYY1" s="13"/>
      <c r="HYZ1" s="13"/>
      <c r="HZA1" s="13"/>
      <c r="HZB1" s="13"/>
      <c r="HZC1" s="13"/>
      <c r="HZD1" s="13"/>
      <c r="HZE1" s="13"/>
      <c r="HZF1" s="13"/>
      <c r="HZG1" s="13"/>
      <c r="HZH1" s="13"/>
      <c r="HZI1" s="13"/>
      <c r="HZJ1" s="13"/>
      <c r="HZK1" s="13"/>
      <c r="HZL1" s="13"/>
      <c r="HZM1" s="13"/>
      <c r="HZN1" s="13"/>
      <c r="HZO1" s="13"/>
      <c r="HZP1" s="13"/>
      <c r="HZQ1" s="13"/>
      <c r="HZR1" s="13"/>
      <c r="HZS1" s="13"/>
      <c r="HZT1" s="13"/>
      <c r="HZU1" s="13"/>
      <c r="HZV1" s="13"/>
      <c r="HZW1" s="13"/>
      <c r="HZX1" s="13"/>
      <c r="HZY1" s="13"/>
      <c r="HZZ1" s="13"/>
      <c r="IAA1" s="13"/>
      <c r="IAB1" s="13"/>
      <c r="IAC1" s="13"/>
      <c r="IAD1" s="13"/>
      <c r="IAE1" s="13"/>
      <c r="IAF1" s="13"/>
      <c r="IAG1" s="13"/>
      <c r="IAH1" s="13"/>
      <c r="IAI1" s="13"/>
      <c r="IAJ1" s="13"/>
      <c r="IAK1" s="13"/>
      <c r="IAL1" s="13"/>
      <c r="IAM1" s="13"/>
      <c r="IAN1" s="13"/>
      <c r="IAO1" s="13"/>
      <c r="IAP1" s="13"/>
      <c r="IAQ1" s="13"/>
      <c r="IAR1" s="13"/>
      <c r="IAS1" s="13"/>
      <c r="IAT1" s="13"/>
      <c r="IAU1" s="13"/>
      <c r="IAV1" s="13"/>
      <c r="IAW1" s="13"/>
      <c r="IAX1" s="13"/>
      <c r="IAY1" s="13"/>
      <c r="IAZ1" s="13"/>
      <c r="IBA1" s="13"/>
      <c r="IBB1" s="13"/>
      <c r="IBC1" s="13"/>
      <c r="IBD1" s="13"/>
      <c r="IBE1" s="13"/>
      <c r="IBF1" s="13"/>
      <c r="IBG1" s="13"/>
      <c r="IBH1" s="13"/>
      <c r="IBI1" s="13"/>
      <c r="IBJ1" s="13"/>
      <c r="IBK1" s="13"/>
      <c r="IBL1" s="13"/>
      <c r="IBM1" s="13"/>
      <c r="IBN1" s="13"/>
      <c r="IBO1" s="13"/>
      <c r="IBP1" s="13"/>
      <c r="IBQ1" s="13"/>
      <c r="IBR1" s="13"/>
      <c r="IBS1" s="13"/>
      <c r="IBT1" s="13"/>
      <c r="IBU1" s="13"/>
      <c r="IBV1" s="13"/>
      <c r="IBW1" s="13"/>
      <c r="IBX1" s="13"/>
      <c r="IBY1" s="13"/>
      <c r="IBZ1" s="13"/>
      <c r="ICA1" s="13"/>
      <c r="ICB1" s="13"/>
      <c r="ICC1" s="13"/>
      <c r="ICD1" s="13"/>
      <c r="ICE1" s="13"/>
      <c r="ICF1" s="13"/>
      <c r="ICG1" s="13"/>
      <c r="ICH1" s="13"/>
      <c r="ICI1" s="13"/>
      <c r="ICJ1" s="13"/>
      <c r="ICK1" s="13"/>
      <c r="ICL1" s="13"/>
      <c r="ICM1" s="13"/>
      <c r="ICN1" s="13"/>
      <c r="ICO1" s="13"/>
      <c r="ICP1" s="13"/>
      <c r="ICQ1" s="13"/>
      <c r="ICR1" s="13"/>
      <c r="ICS1" s="13"/>
      <c r="ICT1" s="13"/>
      <c r="ICU1" s="13"/>
      <c r="ICV1" s="13"/>
      <c r="ICW1" s="13"/>
      <c r="ICX1" s="13"/>
      <c r="ICY1" s="13"/>
      <c r="ICZ1" s="13"/>
      <c r="IDA1" s="13"/>
      <c r="IDB1" s="13"/>
      <c r="IDC1" s="13"/>
      <c r="IDD1" s="13"/>
      <c r="IDE1" s="13"/>
      <c r="IDF1" s="13"/>
      <c r="IDG1" s="13"/>
      <c r="IDH1" s="13"/>
      <c r="IDI1" s="13"/>
      <c r="IDJ1" s="13"/>
      <c r="IDK1" s="13"/>
      <c r="IDL1" s="13"/>
      <c r="IDM1" s="13"/>
      <c r="IDN1" s="13"/>
      <c r="IDO1" s="13"/>
      <c r="IDP1" s="13"/>
      <c r="IDQ1" s="13"/>
      <c r="IDR1" s="13"/>
      <c r="IDS1" s="13"/>
      <c r="IDT1" s="13"/>
      <c r="IDU1" s="13"/>
      <c r="IDV1" s="13"/>
      <c r="IDW1" s="13"/>
      <c r="IDX1" s="13"/>
      <c r="IDY1" s="13"/>
      <c r="IDZ1" s="13"/>
      <c r="IEA1" s="13"/>
      <c r="IEB1" s="13"/>
      <c r="IEC1" s="13"/>
      <c r="IED1" s="13"/>
      <c r="IEE1" s="13"/>
      <c r="IEF1" s="13"/>
      <c r="IEG1" s="13"/>
      <c r="IEH1" s="13"/>
      <c r="IEI1" s="13"/>
      <c r="IEJ1" s="13"/>
      <c r="IEK1" s="13"/>
      <c r="IEL1" s="13"/>
      <c r="IEM1" s="13"/>
      <c r="IEN1" s="13"/>
      <c r="IEO1" s="13"/>
      <c r="IEP1" s="13"/>
      <c r="IEQ1" s="13"/>
      <c r="IER1" s="13"/>
      <c r="IES1" s="13"/>
      <c r="IET1" s="13"/>
      <c r="IEU1" s="13"/>
      <c r="IEV1" s="13"/>
      <c r="IEW1" s="13"/>
      <c r="IEX1" s="13"/>
      <c r="IEY1" s="13"/>
      <c r="IEZ1" s="13"/>
      <c r="IFA1" s="13"/>
      <c r="IFB1" s="13"/>
      <c r="IFC1" s="13"/>
      <c r="IFD1" s="13"/>
      <c r="IFE1" s="13"/>
      <c r="IFF1" s="13"/>
      <c r="IFG1" s="13"/>
      <c r="IFH1" s="13"/>
      <c r="IFI1" s="13"/>
      <c r="IFJ1" s="13"/>
      <c r="IFK1" s="13"/>
      <c r="IFL1" s="13"/>
      <c r="IFM1" s="13"/>
      <c r="IFN1" s="13"/>
      <c r="IFO1" s="13"/>
      <c r="IFP1" s="13"/>
      <c r="IFQ1" s="13"/>
      <c r="IFR1" s="13"/>
      <c r="IFS1" s="13"/>
      <c r="IFT1" s="13"/>
      <c r="IFU1" s="13"/>
      <c r="IFV1" s="13"/>
      <c r="IFW1" s="13"/>
      <c r="IFX1" s="13"/>
      <c r="IFY1" s="13"/>
      <c r="IFZ1" s="13"/>
      <c r="IGA1" s="13"/>
      <c r="IGB1" s="13"/>
      <c r="IGC1" s="13"/>
      <c r="IGD1" s="13"/>
      <c r="IGE1" s="13"/>
      <c r="IGF1" s="13"/>
      <c r="IGG1" s="13"/>
      <c r="IGH1" s="13"/>
      <c r="IGI1" s="13"/>
      <c r="IGJ1" s="13"/>
      <c r="IGK1" s="13"/>
      <c r="IGL1" s="13"/>
      <c r="IGM1" s="13"/>
      <c r="IGN1" s="13"/>
      <c r="IGO1" s="13"/>
      <c r="IGP1" s="13"/>
      <c r="IGQ1" s="13"/>
      <c r="IGR1" s="13"/>
      <c r="IGS1" s="13"/>
      <c r="IGT1" s="13"/>
      <c r="IGU1" s="13"/>
      <c r="IGV1" s="13"/>
      <c r="IGW1" s="13"/>
      <c r="IGX1" s="13"/>
      <c r="IGY1" s="13"/>
      <c r="IGZ1" s="13"/>
      <c r="IHA1" s="13"/>
      <c r="IHB1" s="13"/>
      <c r="IHC1" s="13"/>
      <c r="IHD1" s="13"/>
      <c r="IHE1" s="13"/>
      <c r="IHF1" s="13"/>
      <c r="IHG1" s="13"/>
      <c r="IHH1" s="13"/>
      <c r="IHI1" s="13"/>
      <c r="IHJ1" s="13"/>
      <c r="IHK1" s="13"/>
      <c r="IHL1" s="13"/>
      <c r="IHM1" s="13"/>
      <c r="IHN1" s="13"/>
      <c r="IHO1" s="13"/>
      <c r="IHP1" s="13"/>
      <c r="IHQ1" s="13"/>
      <c r="IHR1" s="13"/>
      <c r="IHS1" s="13"/>
      <c r="IHT1" s="13"/>
      <c r="IHU1" s="13"/>
      <c r="IHV1" s="13"/>
      <c r="IHW1" s="13"/>
      <c r="IHX1" s="13"/>
      <c r="IHY1" s="13"/>
      <c r="IHZ1" s="13"/>
      <c r="IIA1" s="13"/>
      <c r="IIB1" s="13"/>
      <c r="IIC1" s="13"/>
      <c r="IID1" s="13"/>
      <c r="IIE1" s="13"/>
      <c r="IIF1" s="13"/>
      <c r="IIG1" s="13"/>
      <c r="IIH1" s="13"/>
      <c r="III1" s="13"/>
      <c r="IIJ1" s="13"/>
      <c r="IIK1" s="13"/>
      <c r="IIL1" s="13"/>
      <c r="IIM1" s="13"/>
      <c r="IIN1" s="13"/>
      <c r="IIO1" s="13"/>
      <c r="IIP1" s="13"/>
      <c r="IIQ1" s="13"/>
      <c r="IIR1" s="13"/>
      <c r="IIS1" s="13"/>
      <c r="IIT1" s="13"/>
      <c r="IIU1" s="13"/>
      <c r="IIV1" s="13"/>
      <c r="IIW1" s="13"/>
      <c r="IIX1" s="13"/>
      <c r="IIY1" s="13"/>
      <c r="IIZ1" s="13"/>
      <c r="IJA1" s="13"/>
      <c r="IJB1" s="13"/>
      <c r="IJC1" s="13"/>
      <c r="IJD1" s="13"/>
      <c r="IJE1" s="13"/>
      <c r="IJF1" s="13"/>
      <c r="IJG1" s="13"/>
      <c r="IJH1" s="13"/>
      <c r="IJI1" s="13"/>
      <c r="IJJ1" s="13"/>
      <c r="IJK1" s="13"/>
      <c r="IJL1" s="13"/>
      <c r="IJM1" s="13"/>
      <c r="IJN1" s="13"/>
      <c r="IJO1" s="13"/>
      <c r="IJP1" s="13"/>
      <c r="IJQ1" s="13"/>
      <c r="IJR1" s="13"/>
      <c r="IJS1" s="13"/>
      <c r="IJT1" s="13"/>
      <c r="IJU1" s="13"/>
      <c r="IJV1" s="13"/>
      <c r="IJW1" s="13"/>
      <c r="IJX1" s="13"/>
      <c r="IJY1" s="13"/>
      <c r="IJZ1" s="13"/>
      <c r="IKA1" s="13"/>
      <c r="IKB1" s="13"/>
      <c r="IKC1" s="13"/>
      <c r="IKD1" s="13"/>
      <c r="IKE1" s="13"/>
      <c r="IKF1" s="13"/>
      <c r="IKG1" s="13"/>
      <c r="IKH1" s="13"/>
      <c r="IKI1" s="13"/>
      <c r="IKJ1" s="13"/>
      <c r="IKK1" s="13"/>
      <c r="IKL1" s="13"/>
      <c r="IKM1" s="13"/>
      <c r="IKN1" s="13"/>
      <c r="IKO1" s="13"/>
      <c r="IKP1" s="13"/>
      <c r="IKQ1" s="13"/>
      <c r="IKR1" s="13"/>
      <c r="IKS1" s="13"/>
      <c r="IKT1" s="13"/>
      <c r="IKU1" s="13"/>
      <c r="IKV1" s="13"/>
      <c r="IKW1" s="13"/>
      <c r="IKX1" s="13"/>
      <c r="IKY1" s="13"/>
      <c r="IKZ1" s="13"/>
      <c r="ILA1" s="13"/>
      <c r="ILB1" s="13"/>
      <c r="ILC1" s="13"/>
      <c r="ILD1" s="13"/>
      <c r="ILE1" s="13"/>
      <c r="ILF1" s="13"/>
      <c r="ILG1" s="13"/>
      <c r="ILH1" s="13"/>
      <c r="ILI1" s="13"/>
      <c r="ILJ1" s="13"/>
      <c r="ILK1" s="13"/>
      <c r="ILL1" s="13"/>
      <c r="ILM1" s="13"/>
      <c r="ILN1" s="13"/>
      <c r="ILO1" s="13"/>
      <c r="ILP1" s="13"/>
      <c r="ILQ1" s="13"/>
      <c r="ILR1" s="13"/>
      <c r="ILS1" s="13"/>
      <c r="ILT1" s="13"/>
      <c r="ILU1" s="13"/>
      <c r="ILV1" s="13"/>
      <c r="ILW1" s="13"/>
      <c r="ILX1" s="13"/>
      <c r="ILY1" s="13"/>
      <c r="ILZ1" s="13"/>
      <c r="IMA1" s="13"/>
      <c r="IMB1" s="13"/>
      <c r="IMC1" s="13"/>
      <c r="IMD1" s="13"/>
      <c r="IME1" s="13"/>
      <c r="IMF1" s="13"/>
      <c r="IMG1" s="13"/>
      <c r="IMH1" s="13"/>
      <c r="IMI1" s="13"/>
      <c r="IMJ1" s="13"/>
      <c r="IMK1" s="13"/>
      <c r="IML1" s="13"/>
      <c r="IMM1" s="13"/>
      <c r="IMN1" s="13"/>
      <c r="IMO1" s="13"/>
      <c r="IMP1" s="13"/>
      <c r="IMQ1" s="13"/>
      <c r="IMR1" s="13"/>
      <c r="IMS1" s="13"/>
      <c r="IMT1" s="13"/>
      <c r="IMU1" s="13"/>
      <c r="IMV1" s="13"/>
      <c r="IMW1" s="13"/>
      <c r="IMX1" s="13"/>
      <c r="IMY1" s="13"/>
      <c r="IMZ1" s="13"/>
      <c r="INA1" s="13"/>
      <c r="INB1" s="13"/>
      <c r="INC1" s="13"/>
      <c r="IND1" s="13"/>
      <c r="INE1" s="13"/>
      <c r="INF1" s="13"/>
      <c r="ING1" s="13"/>
      <c r="INH1" s="13"/>
      <c r="INI1" s="13"/>
      <c r="INJ1" s="13"/>
      <c r="INK1" s="13"/>
      <c r="INL1" s="13"/>
      <c r="INM1" s="13"/>
      <c r="INN1" s="13"/>
      <c r="INO1" s="13"/>
      <c r="INP1" s="13"/>
      <c r="INQ1" s="13"/>
      <c r="INR1" s="13"/>
      <c r="INS1" s="13"/>
      <c r="INT1" s="13"/>
      <c r="INU1" s="13"/>
      <c r="INV1" s="13"/>
      <c r="INW1" s="13"/>
      <c r="INX1" s="13"/>
      <c r="INY1" s="13"/>
      <c r="INZ1" s="13"/>
      <c r="IOA1" s="13"/>
      <c r="IOB1" s="13"/>
      <c r="IOC1" s="13"/>
      <c r="IOD1" s="13"/>
      <c r="IOE1" s="13"/>
      <c r="IOF1" s="13"/>
      <c r="IOG1" s="13"/>
      <c r="IOH1" s="13"/>
      <c r="IOI1" s="13"/>
      <c r="IOJ1" s="13"/>
      <c r="IOK1" s="13"/>
      <c r="IOL1" s="13"/>
      <c r="IOM1" s="13"/>
      <c r="ION1" s="13"/>
      <c r="IOO1" s="13"/>
      <c r="IOP1" s="13"/>
      <c r="IOQ1" s="13"/>
      <c r="IOR1" s="13"/>
      <c r="IOS1" s="13"/>
      <c r="IOT1" s="13"/>
      <c r="IOU1" s="13"/>
      <c r="IOV1" s="13"/>
      <c r="IOW1" s="13"/>
      <c r="IOX1" s="13"/>
      <c r="IOY1" s="13"/>
      <c r="IOZ1" s="13"/>
      <c r="IPA1" s="13"/>
      <c r="IPB1" s="13"/>
      <c r="IPC1" s="13"/>
      <c r="IPD1" s="13"/>
      <c r="IPE1" s="13"/>
      <c r="IPF1" s="13"/>
      <c r="IPG1" s="13"/>
      <c r="IPH1" s="13"/>
      <c r="IPI1" s="13"/>
      <c r="IPJ1" s="13"/>
      <c r="IPK1" s="13"/>
      <c r="IPL1" s="13"/>
      <c r="IPM1" s="13"/>
      <c r="IPN1" s="13"/>
      <c r="IPO1" s="13"/>
      <c r="IPP1" s="13"/>
      <c r="IPQ1" s="13"/>
      <c r="IPR1" s="13"/>
      <c r="IPS1" s="13"/>
      <c r="IPT1" s="13"/>
      <c r="IPU1" s="13"/>
      <c r="IPV1" s="13"/>
      <c r="IPW1" s="13"/>
      <c r="IPX1" s="13"/>
      <c r="IPY1" s="13"/>
      <c r="IPZ1" s="13"/>
      <c r="IQA1" s="13"/>
      <c r="IQB1" s="13"/>
      <c r="IQC1" s="13"/>
      <c r="IQD1" s="13"/>
      <c r="IQE1" s="13"/>
      <c r="IQF1" s="13"/>
      <c r="IQG1" s="13"/>
      <c r="IQH1" s="13"/>
      <c r="IQI1" s="13"/>
      <c r="IQJ1" s="13"/>
      <c r="IQK1" s="13"/>
      <c r="IQL1" s="13"/>
      <c r="IQM1" s="13"/>
      <c r="IQN1" s="13"/>
      <c r="IQO1" s="13"/>
      <c r="IQP1" s="13"/>
      <c r="IQQ1" s="13"/>
      <c r="IQR1" s="13"/>
      <c r="IQS1" s="13"/>
      <c r="IQT1" s="13"/>
      <c r="IQU1" s="13"/>
      <c r="IQV1" s="13"/>
      <c r="IQW1" s="13"/>
      <c r="IQX1" s="13"/>
      <c r="IQY1" s="13"/>
      <c r="IQZ1" s="13"/>
      <c r="IRA1" s="13"/>
      <c r="IRB1" s="13"/>
      <c r="IRC1" s="13"/>
      <c r="IRD1" s="13"/>
      <c r="IRE1" s="13"/>
      <c r="IRF1" s="13"/>
      <c r="IRG1" s="13"/>
      <c r="IRH1" s="13"/>
      <c r="IRI1" s="13"/>
      <c r="IRJ1" s="13"/>
      <c r="IRK1" s="13"/>
      <c r="IRL1" s="13"/>
      <c r="IRM1" s="13"/>
      <c r="IRN1" s="13"/>
      <c r="IRO1" s="13"/>
      <c r="IRP1" s="13"/>
      <c r="IRQ1" s="13"/>
      <c r="IRR1" s="13"/>
      <c r="IRS1" s="13"/>
      <c r="IRT1" s="13"/>
      <c r="IRU1" s="13"/>
      <c r="IRV1" s="13"/>
      <c r="IRW1" s="13"/>
      <c r="IRX1" s="13"/>
      <c r="IRY1" s="13"/>
      <c r="IRZ1" s="13"/>
      <c r="ISA1" s="13"/>
      <c r="ISB1" s="13"/>
      <c r="ISC1" s="13"/>
      <c r="ISD1" s="13"/>
      <c r="ISE1" s="13"/>
      <c r="ISF1" s="13"/>
      <c r="ISG1" s="13"/>
      <c r="ISH1" s="13"/>
      <c r="ISI1" s="13"/>
      <c r="ISJ1" s="13"/>
      <c r="ISK1" s="13"/>
      <c r="ISL1" s="13"/>
      <c r="ISM1" s="13"/>
      <c r="ISN1" s="13"/>
      <c r="ISO1" s="13"/>
      <c r="ISP1" s="13"/>
      <c r="ISQ1" s="13"/>
      <c r="ISR1" s="13"/>
      <c r="ISS1" s="13"/>
      <c r="IST1" s="13"/>
      <c r="ISU1" s="13"/>
      <c r="ISV1" s="13"/>
      <c r="ISW1" s="13"/>
      <c r="ISX1" s="13"/>
      <c r="ISY1" s="13"/>
      <c r="ISZ1" s="13"/>
      <c r="ITA1" s="13"/>
      <c r="ITB1" s="13"/>
      <c r="ITC1" s="13"/>
      <c r="ITD1" s="13"/>
      <c r="ITE1" s="13"/>
      <c r="ITF1" s="13"/>
      <c r="ITG1" s="13"/>
      <c r="ITH1" s="13"/>
      <c r="ITI1" s="13"/>
      <c r="ITJ1" s="13"/>
      <c r="ITK1" s="13"/>
      <c r="ITL1" s="13"/>
      <c r="ITM1" s="13"/>
      <c r="ITN1" s="13"/>
      <c r="ITO1" s="13"/>
      <c r="ITP1" s="13"/>
      <c r="ITQ1" s="13"/>
      <c r="ITR1" s="13"/>
      <c r="ITS1" s="13"/>
      <c r="ITT1" s="13"/>
      <c r="ITU1" s="13"/>
      <c r="ITV1" s="13"/>
      <c r="ITW1" s="13"/>
      <c r="ITX1" s="13"/>
      <c r="ITY1" s="13"/>
      <c r="ITZ1" s="13"/>
      <c r="IUA1" s="13"/>
      <c r="IUB1" s="13"/>
      <c r="IUC1" s="13"/>
      <c r="IUD1" s="13"/>
      <c r="IUE1" s="13"/>
      <c r="IUF1" s="13"/>
      <c r="IUG1" s="13"/>
      <c r="IUH1" s="13"/>
      <c r="IUI1" s="13"/>
      <c r="IUJ1" s="13"/>
      <c r="IUK1" s="13"/>
      <c r="IUL1" s="13"/>
      <c r="IUM1" s="13"/>
      <c r="IUN1" s="13"/>
      <c r="IUO1" s="13"/>
      <c r="IUP1" s="13"/>
      <c r="IUQ1" s="13"/>
      <c r="IUR1" s="13"/>
      <c r="IUS1" s="13"/>
      <c r="IUT1" s="13"/>
      <c r="IUU1" s="13"/>
      <c r="IUV1" s="13"/>
      <c r="IUW1" s="13"/>
      <c r="IUX1" s="13"/>
      <c r="IUY1" s="13"/>
      <c r="IUZ1" s="13"/>
      <c r="IVA1" s="13"/>
      <c r="IVB1" s="13"/>
      <c r="IVC1" s="13"/>
      <c r="IVD1" s="13"/>
      <c r="IVE1" s="13"/>
      <c r="IVF1" s="13"/>
      <c r="IVG1" s="13"/>
      <c r="IVH1" s="13"/>
      <c r="IVI1" s="13"/>
      <c r="IVJ1" s="13"/>
      <c r="IVK1" s="13"/>
      <c r="IVL1" s="13"/>
      <c r="IVM1" s="13"/>
      <c r="IVN1" s="13"/>
      <c r="IVO1" s="13"/>
      <c r="IVP1" s="13"/>
      <c r="IVQ1" s="13"/>
      <c r="IVR1" s="13"/>
      <c r="IVS1" s="13"/>
      <c r="IVT1" s="13"/>
      <c r="IVU1" s="13"/>
      <c r="IVV1" s="13"/>
      <c r="IVW1" s="13"/>
      <c r="IVX1" s="13"/>
      <c r="IVY1" s="13"/>
      <c r="IVZ1" s="13"/>
      <c r="IWA1" s="13"/>
      <c r="IWB1" s="13"/>
      <c r="IWC1" s="13"/>
      <c r="IWD1" s="13"/>
      <c r="IWE1" s="13"/>
      <c r="IWF1" s="13"/>
      <c r="IWG1" s="13"/>
      <c r="IWH1" s="13"/>
      <c r="IWI1" s="13"/>
      <c r="IWJ1" s="13"/>
      <c r="IWK1" s="13"/>
      <c r="IWL1" s="13"/>
      <c r="IWM1" s="13"/>
      <c r="IWN1" s="13"/>
      <c r="IWO1" s="13"/>
      <c r="IWP1" s="13"/>
      <c r="IWQ1" s="13"/>
      <c r="IWR1" s="13"/>
      <c r="IWS1" s="13"/>
      <c r="IWT1" s="13"/>
      <c r="IWU1" s="13"/>
      <c r="IWV1" s="13"/>
      <c r="IWW1" s="13"/>
      <c r="IWX1" s="13"/>
      <c r="IWY1" s="13"/>
      <c r="IWZ1" s="13"/>
      <c r="IXA1" s="13"/>
      <c r="IXB1" s="13"/>
      <c r="IXC1" s="13"/>
      <c r="IXD1" s="13"/>
      <c r="IXE1" s="13"/>
      <c r="IXF1" s="13"/>
      <c r="IXG1" s="13"/>
      <c r="IXH1" s="13"/>
      <c r="IXI1" s="13"/>
      <c r="IXJ1" s="13"/>
      <c r="IXK1" s="13"/>
      <c r="IXL1" s="13"/>
      <c r="IXM1" s="13"/>
      <c r="IXN1" s="13"/>
      <c r="IXO1" s="13"/>
      <c r="IXP1" s="13"/>
      <c r="IXQ1" s="13"/>
      <c r="IXR1" s="13"/>
      <c r="IXS1" s="13"/>
      <c r="IXT1" s="13"/>
      <c r="IXU1" s="13"/>
      <c r="IXV1" s="13"/>
      <c r="IXW1" s="13"/>
      <c r="IXX1" s="13"/>
      <c r="IXY1" s="13"/>
      <c r="IXZ1" s="13"/>
      <c r="IYA1" s="13"/>
      <c r="IYB1" s="13"/>
      <c r="IYC1" s="13"/>
      <c r="IYD1" s="13"/>
      <c r="IYE1" s="13"/>
      <c r="IYF1" s="13"/>
      <c r="IYG1" s="13"/>
      <c r="IYH1" s="13"/>
      <c r="IYI1" s="13"/>
      <c r="IYJ1" s="13"/>
      <c r="IYK1" s="13"/>
      <c r="IYL1" s="13"/>
      <c r="IYM1" s="13"/>
      <c r="IYN1" s="13"/>
      <c r="IYO1" s="13"/>
      <c r="IYP1" s="13"/>
      <c r="IYQ1" s="13"/>
      <c r="IYR1" s="13"/>
      <c r="IYS1" s="13"/>
      <c r="IYT1" s="13"/>
      <c r="IYU1" s="13"/>
      <c r="IYV1" s="13"/>
      <c r="IYW1" s="13"/>
      <c r="IYX1" s="13"/>
      <c r="IYY1" s="13"/>
      <c r="IYZ1" s="13"/>
      <c r="IZA1" s="13"/>
      <c r="IZB1" s="13"/>
      <c r="IZC1" s="13"/>
      <c r="IZD1" s="13"/>
      <c r="IZE1" s="13"/>
      <c r="IZF1" s="13"/>
      <c r="IZG1" s="13"/>
      <c r="IZH1" s="13"/>
      <c r="IZI1" s="13"/>
      <c r="IZJ1" s="13"/>
      <c r="IZK1" s="13"/>
      <c r="IZL1" s="13"/>
      <c r="IZM1" s="13"/>
      <c r="IZN1" s="13"/>
      <c r="IZO1" s="13"/>
      <c r="IZP1" s="13"/>
      <c r="IZQ1" s="13"/>
      <c r="IZR1" s="13"/>
      <c r="IZS1" s="13"/>
      <c r="IZT1" s="13"/>
      <c r="IZU1" s="13"/>
      <c r="IZV1" s="13"/>
      <c r="IZW1" s="13"/>
      <c r="IZX1" s="13"/>
      <c r="IZY1" s="13"/>
      <c r="IZZ1" s="13"/>
      <c r="JAA1" s="13"/>
      <c r="JAB1" s="13"/>
      <c r="JAC1" s="13"/>
      <c r="JAD1" s="13"/>
      <c r="JAE1" s="13"/>
      <c r="JAF1" s="13"/>
      <c r="JAG1" s="13"/>
      <c r="JAH1" s="13"/>
      <c r="JAI1" s="13"/>
      <c r="JAJ1" s="13"/>
      <c r="JAK1" s="13"/>
      <c r="JAL1" s="13"/>
      <c r="JAM1" s="13"/>
      <c r="JAN1" s="13"/>
      <c r="JAO1" s="13"/>
      <c r="JAP1" s="13"/>
      <c r="JAQ1" s="13"/>
      <c r="JAR1" s="13"/>
      <c r="JAS1" s="13"/>
      <c r="JAT1" s="13"/>
      <c r="JAU1" s="13"/>
      <c r="JAV1" s="13"/>
      <c r="JAW1" s="13"/>
      <c r="JAX1" s="13"/>
      <c r="JAY1" s="13"/>
      <c r="JAZ1" s="13"/>
      <c r="JBA1" s="13"/>
      <c r="JBB1" s="13"/>
      <c r="JBC1" s="13"/>
      <c r="JBD1" s="13"/>
      <c r="JBE1" s="13"/>
      <c r="JBF1" s="13"/>
      <c r="JBG1" s="13"/>
      <c r="JBH1" s="13"/>
      <c r="JBI1" s="13"/>
      <c r="JBJ1" s="13"/>
      <c r="JBK1" s="13"/>
      <c r="JBL1" s="13"/>
      <c r="JBM1" s="13"/>
      <c r="JBN1" s="13"/>
      <c r="JBO1" s="13"/>
      <c r="JBP1" s="13"/>
      <c r="JBQ1" s="13"/>
      <c r="JBR1" s="13"/>
      <c r="JBS1" s="13"/>
      <c r="JBT1" s="13"/>
      <c r="JBU1" s="13"/>
      <c r="JBV1" s="13"/>
      <c r="JBW1" s="13"/>
      <c r="JBX1" s="13"/>
      <c r="JBY1" s="13"/>
      <c r="JBZ1" s="13"/>
      <c r="JCA1" s="13"/>
      <c r="JCB1" s="13"/>
      <c r="JCC1" s="13"/>
      <c r="JCD1" s="13"/>
      <c r="JCE1" s="13"/>
      <c r="JCF1" s="13"/>
      <c r="JCG1" s="13"/>
      <c r="JCH1" s="13"/>
      <c r="JCI1" s="13"/>
      <c r="JCJ1" s="13"/>
      <c r="JCK1" s="13"/>
      <c r="JCL1" s="13"/>
      <c r="JCM1" s="13"/>
      <c r="JCN1" s="13"/>
      <c r="JCO1" s="13"/>
      <c r="JCP1" s="13"/>
      <c r="JCQ1" s="13"/>
      <c r="JCR1" s="13"/>
      <c r="JCS1" s="13"/>
      <c r="JCT1" s="13"/>
      <c r="JCU1" s="13"/>
      <c r="JCV1" s="13"/>
      <c r="JCW1" s="13"/>
      <c r="JCX1" s="13"/>
      <c r="JCY1" s="13"/>
      <c r="JCZ1" s="13"/>
      <c r="JDA1" s="13"/>
      <c r="JDB1" s="13"/>
      <c r="JDC1" s="13"/>
      <c r="JDD1" s="13"/>
      <c r="JDE1" s="13"/>
      <c r="JDF1" s="13"/>
      <c r="JDG1" s="13"/>
      <c r="JDH1" s="13"/>
      <c r="JDI1" s="13"/>
      <c r="JDJ1" s="13"/>
      <c r="JDK1" s="13"/>
      <c r="JDL1" s="13"/>
      <c r="JDM1" s="13"/>
      <c r="JDN1" s="13"/>
      <c r="JDO1" s="13"/>
      <c r="JDP1" s="13"/>
      <c r="JDQ1" s="13"/>
      <c r="JDR1" s="13"/>
      <c r="JDS1" s="13"/>
      <c r="JDT1" s="13"/>
      <c r="JDU1" s="13"/>
      <c r="JDV1" s="13"/>
      <c r="JDW1" s="13"/>
      <c r="JDX1" s="13"/>
      <c r="JDY1" s="13"/>
      <c r="JDZ1" s="13"/>
      <c r="JEA1" s="13"/>
      <c r="JEB1" s="13"/>
      <c r="JEC1" s="13"/>
      <c r="JED1" s="13"/>
      <c r="JEE1" s="13"/>
      <c r="JEF1" s="13"/>
      <c r="JEG1" s="13"/>
      <c r="JEH1" s="13"/>
      <c r="JEI1" s="13"/>
      <c r="JEJ1" s="13"/>
      <c r="JEK1" s="13"/>
      <c r="JEL1" s="13"/>
      <c r="JEM1" s="13"/>
      <c r="JEN1" s="13"/>
      <c r="JEO1" s="13"/>
      <c r="JEP1" s="13"/>
      <c r="JEQ1" s="13"/>
      <c r="JER1" s="13"/>
      <c r="JES1" s="13"/>
      <c r="JET1" s="13"/>
      <c r="JEU1" s="13"/>
      <c r="JEV1" s="13"/>
      <c r="JEW1" s="13"/>
      <c r="JEX1" s="13"/>
      <c r="JEY1" s="13"/>
      <c r="JEZ1" s="13"/>
      <c r="JFA1" s="13"/>
      <c r="JFB1" s="13"/>
      <c r="JFC1" s="13"/>
      <c r="JFD1" s="13"/>
      <c r="JFE1" s="13"/>
      <c r="JFF1" s="13"/>
      <c r="JFG1" s="13"/>
      <c r="JFH1" s="13"/>
      <c r="JFI1" s="13"/>
      <c r="JFJ1" s="13"/>
      <c r="JFK1" s="13"/>
      <c r="JFL1" s="13"/>
      <c r="JFM1" s="13"/>
      <c r="JFN1" s="13"/>
      <c r="JFO1" s="13"/>
      <c r="JFP1" s="13"/>
      <c r="JFQ1" s="13"/>
      <c r="JFR1" s="13"/>
      <c r="JFS1" s="13"/>
      <c r="JFT1" s="13"/>
      <c r="JFU1" s="13"/>
      <c r="JFV1" s="13"/>
      <c r="JFW1" s="13"/>
      <c r="JFX1" s="13"/>
      <c r="JFY1" s="13"/>
      <c r="JFZ1" s="13"/>
      <c r="JGA1" s="13"/>
      <c r="JGB1" s="13"/>
      <c r="JGC1" s="13"/>
      <c r="JGD1" s="13"/>
      <c r="JGE1" s="13"/>
      <c r="JGF1" s="13"/>
      <c r="JGG1" s="13"/>
      <c r="JGH1" s="13"/>
      <c r="JGI1" s="13"/>
      <c r="JGJ1" s="13"/>
      <c r="JGK1" s="13"/>
      <c r="JGL1" s="13"/>
      <c r="JGM1" s="13"/>
      <c r="JGN1" s="13"/>
      <c r="JGO1" s="13"/>
      <c r="JGP1" s="13"/>
      <c r="JGQ1" s="13"/>
      <c r="JGR1" s="13"/>
      <c r="JGS1" s="13"/>
      <c r="JGT1" s="13"/>
      <c r="JGU1" s="13"/>
      <c r="JGV1" s="13"/>
      <c r="JGW1" s="13"/>
      <c r="JGX1" s="13"/>
      <c r="JGY1" s="13"/>
      <c r="JGZ1" s="13"/>
      <c r="JHA1" s="13"/>
      <c r="JHB1" s="13"/>
      <c r="JHC1" s="13"/>
      <c r="JHD1" s="13"/>
      <c r="JHE1" s="13"/>
      <c r="JHF1" s="13"/>
      <c r="JHG1" s="13"/>
      <c r="JHH1" s="13"/>
      <c r="JHI1" s="13"/>
      <c r="JHJ1" s="13"/>
      <c r="JHK1" s="13"/>
      <c r="JHL1" s="13"/>
      <c r="JHM1" s="13"/>
      <c r="JHN1" s="13"/>
      <c r="JHO1" s="13"/>
      <c r="JHP1" s="13"/>
      <c r="JHQ1" s="13"/>
      <c r="JHR1" s="13"/>
      <c r="JHS1" s="13"/>
      <c r="JHT1" s="13"/>
      <c r="JHU1" s="13"/>
      <c r="JHV1" s="13"/>
      <c r="JHW1" s="13"/>
      <c r="JHX1" s="13"/>
      <c r="JHY1" s="13"/>
      <c r="JHZ1" s="13"/>
      <c r="JIA1" s="13"/>
      <c r="JIB1" s="13"/>
      <c r="JIC1" s="13"/>
      <c r="JID1" s="13"/>
      <c r="JIE1" s="13"/>
      <c r="JIF1" s="13"/>
      <c r="JIG1" s="13"/>
      <c r="JIH1" s="13"/>
      <c r="JII1" s="13"/>
      <c r="JIJ1" s="13"/>
      <c r="JIK1" s="13"/>
      <c r="JIL1" s="13"/>
      <c r="JIM1" s="13"/>
      <c r="JIN1" s="13"/>
      <c r="JIO1" s="13"/>
      <c r="JIP1" s="13"/>
      <c r="JIQ1" s="13"/>
      <c r="JIR1" s="13"/>
      <c r="JIS1" s="13"/>
      <c r="JIT1" s="13"/>
      <c r="JIU1" s="13"/>
      <c r="JIV1" s="13"/>
      <c r="JIW1" s="13"/>
      <c r="JIX1" s="13"/>
      <c r="JIY1" s="13"/>
      <c r="JIZ1" s="13"/>
      <c r="JJA1" s="13"/>
      <c r="JJB1" s="13"/>
      <c r="JJC1" s="13"/>
      <c r="JJD1" s="13"/>
      <c r="JJE1" s="13"/>
      <c r="JJF1" s="13"/>
      <c r="JJG1" s="13"/>
      <c r="JJH1" s="13"/>
      <c r="JJI1" s="13"/>
      <c r="JJJ1" s="13"/>
      <c r="JJK1" s="13"/>
      <c r="JJL1" s="13"/>
      <c r="JJM1" s="13"/>
      <c r="JJN1" s="13"/>
      <c r="JJO1" s="13"/>
      <c r="JJP1" s="13"/>
      <c r="JJQ1" s="13"/>
      <c r="JJR1" s="13"/>
      <c r="JJS1" s="13"/>
      <c r="JJT1" s="13"/>
      <c r="JJU1" s="13"/>
      <c r="JJV1" s="13"/>
      <c r="JJW1" s="13"/>
      <c r="JJX1" s="13"/>
      <c r="JJY1" s="13"/>
      <c r="JJZ1" s="13"/>
      <c r="JKA1" s="13"/>
      <c r="JKB1" s="13"/>
      <c r="JKC1" s="13"/>
      <c r="JKD1" s="13"/>
      <c r="JKE1" s="13"/>
      <c r="JKF1" s="13"/>
      <c r="JKG1" s="13"/>
      <c r="JKH1" s="13"/>
      <c r="JKI1" s="13"/>
      <c r="JKJ1" s="13"/>
      <c r="JKK1" s="13"/>
      <c r="JKL1" s="13"/>
      <c r="JKM1" s="13"/>
      <c r="JKN1" s="13"/>
      <c r="JKO1" s="13"/>
      <c r="JKP1" s="13"/>
      <c r="JKQ1" s="13"/>
      <c r="JKR1" s="13"/>
      <c r="JKS1" s="13"/>
      <c r="JKT1" s="13"/>
      <c r="JKU1" s="13"/>
      <c r="JKV1" s="13"/>
      <c r="JKW1" s="13"/>
      <c r="JKX1" s="13"/>
      <c r="JKY1" s="13"/>
      <c r="JKZ1" s="13"/>
      <c r="JLA1" s="13"/>
      <c r="JLB1" s="13"/>
      <c r="JLC1" s="13"/>
      <c r="JLD1" s="13"/>
      <c r="JLE1" s="13"/>
      <c r="JLF1" s="13"/>
      <c r="JLG1" s="13"/>
      <c r="JLH1" s="13"/>
      <c r="JLI1" s="13"/>
      <c r="JLJ1" s="13"/>
      <c r="JLK1" s="13"/>
      <c r="JLL1" s="13"/>
      <c r="JLM1" s="13"/>
      <c r="JLN1" s="13"/>
      <c r="JLO1" s="13"/>
      <c r="JLP1" s="13"/>
      <c r="JLQ1" s="13"/>
      <c r="JLR1" s="13"/>
      <c r="JLS1" s="13"/>
      <c r="JLT1" s="13"/>
      <c r="JLU1" s="13"/>
      <c r="JLV1" s="13"/>
      <c r="JLW1" s="13"/>
      <c r="JLX1" s="13"/>
      <c r="JLY1" s="13"/>
      <c r="JLZ1" s="13"/>
      <c r="JMA1" s="13"/>
      <c r="JMB1" s="13"/>
      <c r="JMC1" s="13"/>
      <c r="JMD1" s="13"/>
      <c r="JME1" s="13"/>
      <c r="JMF1" s="13"/>
      <c r="JMG1" s="13"/>
      <c r="JMH1" s="13"/>
      <c r="JMI1" s="13"/>
      <c r="JMJ1" s="13"/>
      <c r="JMK1" s="13"/>
      <c r="JML1" s="13"/>
      <c r="JMM1" s="13"/>
      <c r="JMN1" s="13"/>
      <c r="JMO1" s="13"/>
      <c r="JMP1" s="13"/>
      <c r="JMQ1" s="13"/>
      <c r="JMR1" s="13"/>
      <c r="JMS1" s="13"/>
      <c r="JMT1" s="13"/>
      <c r="JMU1" s="13"/>
      <c r="JMV1" s="13"/>
      <c r="JMW1" s="13"/>
      <c r="JMX1" s="13"/>
      <c r="JMY1" s="13"/>
      <c r="JMZ1" s="13"/>
      <c r="JNA1" s="13"/>
      <c r="JNB1" s="13"/>
      <c r="JNC1" s="13"/>
      <c r="JND1" s="13"/>
      <c r="JNE1" s="13"/>
      <c r="JNF1" s="13"/>
      <c r="JNG1" s="13"/>
      <c r="JNH1" s="13"/>
      <c r="JNI1" s="13"/>
      <c r="JNJ1" s="13"/>
      <c r="JNK1" s="13"/>
      <c r="JNL1" s="13"/>
      <c r="JNM1" s="13"/>
      <c r="JNN1" s="13"/>
      <c r="JNO1" s="13"/>
      <c r="JNP1" s="13"/>
      <c r="JNQ1" s="13"/>
      <c r="JNR1" s="13"/>
      <c r="JNS1" s="13"/>
      <c r="JNT1" s="13"/>
      <c r="JNU1" s="13"/>
      <c r="JNV1" s="13"/>
      <c r="JNW1" s="13"/>
      <c r="JNX1" s="13"/>
      <c r="JNY1" s="13"/>
      <c r="JNZ1" s="13"/>
      <c r="JOA1" s="13"/>
      <c r="JOB1" s="13"/>
      <c r="JOC1" s="13"/>
      <c r="JOD1" s="13"/>
      <c r="JOE1" s="13"/>
      <c r="JOF1" s="13"/>
      <c r="JOG1" s="13"/>
      <c r="JOH1" s="13"/>
      <c r="JOI1" s="13"/>
      <c r="JOJ1" s="13"/>
      <c r="JOK1" s="13"/>
      <c r="JOL1" s="13"/>
      <c r="JOM1" s="13"/>
      <c r="JON1" s="13"/>
      <c r="JOO1" s="13"/>
      <c r="JOP1" s="13"/>
      <c r="JOQ1" s="13"/>
      <c r="JOR1" s="13"/>
      <c r="JOS1" s="13"/>
      <c r="JOT1" s="13"/>
      <c r="JOU1" s="13"/>
      <c r="JOV1" s="13"/>
      <c r="JOW1" s="13"/>
      <c r="JOX1" s="13"/>
      <c r="JOY1" s="13"/>
      <c r="JOZ1" s="13"/>
      <c r="JPA1" s="13"/>
      <c r="JPB1" s="13"/>
      <c r="JPC1" s="13"/>
      <c r="JPD1" s="13"/>
      <c r="JPE1" s="13"/>
      <c r="JPF1" s="13"/>
      <c r="JPG1" s="13"/>
      <c r="JPH1" s="13"/>
      <c r="JPI1" s="13"/>
      <c r="JPJ1" s="13"/>
      <c r="JPK1" s="13"/>
      <c r="JPL1" s="13"/>
      <c r="JPM1" s="13"/>
      <c r="JPN1" s="13"/>
      <c r="JPO1" s="13"/>
      <c r="JPP1" s="13"/>
      <c r="JPQ1" s="13"/>
      <c r="JPR1" s="13"/>
      <c r="JPS1" s="13"/>
      <c r="JPT1" s="13"/>
      <c r="JPU1" s="13"/>
      <c r="JPV1" s="13"/>
      <c r="JPW1" s="13"/>
      <c r="JPX1" s="13"/>
      <c r="JPY1" s="13"/>
      <c r="JPZ1" s="13"/>
      <c r="JQA1" s="13"/>
      <c r="JQB1" s="13"/>
      <c r="JQC1" s="13"/>
      <c r="JQD1" s="13"/>
      <c r="JQE1" s="13"/>
      <c r="JQF1" s="13"/>
      <c r="JQG1" s="13"/>
      <c r="JQH1" s="13"/>
      <c r="JQI1" s="13"/>
      <c r="JQJ1" s="13"/>
      <c r="JQK1" s="13"/>
      <c r="JQL1" s="13"/>
      <c r="JQM1" s="13"/>
      <c r="JQN1" s="13"/>
      <c r="JQO1" s="13"/>
      <c r="JQP1" s="13"/>
      <c r="JQQ1" s="13"/>
      <c r="JQR1" s="13"/>
      <c r="JQS1" s="13"/>
      <c r="JQT1" s="13"/>
      <c r="JQU1" s="13"/>
      <c r="JQV1" s="13"/>
      <c r="JQW1" s="13"/>
      <c r="JQX1" s="13"/>
      <c r="JQY1" s="13"/>
      <c r="JQZ1" s="13"/>
      <c r="JRA1" s="13"/>
      <c r="JRB1" s="13"/>
      <c r="JRC1" s="13"/>
      <c r="JRD1" s="13"/>
      <c r="JRE1" s="13"/>
      <c r="JRF1" s="13"/>
      <c r="JRG1" s="13"/>
      <c r="JRH1" s="13"/>
      <c r="JRI1" s="13"/>
      <c r="JRJ1" s="13"/>
      <c r="JRK1" s="13"/>
      <c r="JRL1" s="13"/>
      <c r="JRM1" s="13"/>
      <c r="JRN1" s="13"/>
      <c r="JRO1" s="13"/>
      <c r="JRP1" s="13"/>
      <c r="JRQ1" s="13"/>
      <c r="JRR1" s="13"/>
      <c r="JRS1" s="13"/>
      <c r="JRT1" s="13"/>
      <c r="JRU1" s="13"/>
      <c r="JRV1" s="13"/>
      <c r="JRW1" s="13"/>
      <c r="JRX1" s="13"/>
      <c r="JRY1" s="13"/>
      <c r="JRZ1" s="13"/>
      <c r="JSA1" s="13"/>
      <c r="JSB1" s="13"/>
      <c r="JSC1" s="13"/>
      <c r="JSD1" s="13"/>
      <c r="JSE1" s="13"/>
      <c r="JSF1" s="13"/>
      <c r="JSG1" s="13"/>
      <c r="JSH1" s="13"/>
      <c r="JSI1" s="13"/>
      <c r="JSJ1" s="13"/>
      <c r="JSK1" s="13"/>
      <c r="JSL1" s="13"/>
      <c r="JSM1" s="13"/>
      <c r="JSN1" s="13"/>
      <c r="JSO1" s="13"/>
      <c r="JSP1" s="13"/>
      <c r="JSQ1" s="13"/>
      <c r="JSR1" s="13"/>
      <c r="JSS1" s="13"/>
      <c r="JST1" s="13"/>
      <c r="JSU1" s="13"/>
      <c r="JSV1" s="13"/>
      <c r="JSW1" s="13"/>
      <c r="JSX1" s="13"/>
      <c r="JSY1" s="13"/>
      <c r="JSZ1" s="13"/>
      <c r="JTA1" s="13"/>
      <c r="JTB1" s="13"/>
      <c r="JTC1" s="13"/>
      <c r="JTD1" s="13"/>
      <c r="JTE1" s="13"/>
      <c r="JTF1" s="13"/>
      <c r="JTG1" s="13"/>
      <c r="JTH1" s="13"/>
      <c r="JTI1" s="13"/>
      <c r="JTJ1" s="13"/>
      <c r="JTK1" s="13"/>
      <c r="JTL1" s="13"/>
      <c r="JTM1" s="13"/>
      <c r="JTN1" s="13"/>
      <c r="JTO1" s="13"/>
      <c r="JTP1" s="13"/>
      <c r="JTQ1" s="13"/>
      <c r="JTR1" s="13"/>
      <c r="JTS1" s="13"/>
      <c r="JTT1" s="13"/>
      <c r="JTU1" s="13"/>
      <c r="JTV1" s="13"/>
      <c r="JTW1" s="13"/>
      <c r="JTX1" s="13"/>
      <c r="JTY1" s="13"/>
      <c r="JTZ1" s="13"/>
      <c r="JUA1" s="13"/>
      <c r="JUB1" s="13"/>
      <c r="JUC1" s="13"/>
      <c r="JUD1" s="13"/>
      <c r="JUE1" s="13"/>
      <c r="JUF1" s="13"/>
      <c r="JUG1" s="13"/>
      <c r="JUH1" s="13"/>
      <c r="JUI1" s="13"/>
      <c r="JUJ1" s="13"/>
      <c r="JUK1" s="13"/>
      <c r="JUL1" s="13"/>
      <c r="JUM1" s="13"/>
      <c r="JUN1" s="13"/>
      <c r="JUO1" s="13"/>
      <c r="JUP1" s="13"/>
      <c r="JUQ1" s="13"/>
      <c r="JUR1" s="13"/>
      <c r="JUS1" s="13"/>
      <c r="JUT1" s="13"/>
      <c r="JUU1" s="13"/>
      <c r="JUV1" s="13"/>
      <c r="JUW1" s="13"/>
      <c r="JUX1" s="13"/>
      <c r="JUY1" s="13"/>
      <c r="JUZ1" s="13"/>
      <c r="JVA1" s="13"/>
      <c r="JVB1" s="13"/>
      <c r="JVC1" s="13"/>
      <c r="JVD1" s="13"/>
      <c r="JVE1" s="13"/>
      <c r="JVF1" s="13"/>
      <c r="JVG1" s="13"/>
      <c r="JVH1" s="13"/>
      <c r="JVI1" s="13"/>
      <c r="JVJ1" s="13"/>
      <c r="JVK1" s="13"/>
      <c r="JVL1" s="13"/>
      <c r="JVM1" s="13"/>
      <c r="JVN1" s="13"/>
      <c r="JVO1" s="13"/>
      <c r="JVP1" s="13"/>
      <c r="JVQ1" s="13"/>
      <c r="JVR1" s="13"/>
      <c r="JVS1" s="13"/>
      <c r="JVT1" s="13"/>
      <c r="JVU1" s="13"/>
      <c r="JVV1" s="13"/>
      <c r="JVW1" s="13"/>
      <c r="JVX1" s="13"/>
      <c r="JVY1" s="13"/>
      <c r="JVZ1" s="13"/>
      <c r="JWA1" s="13"/>
      <c r="JWB1" s="13"/>
      <c r="JWC1" s="13"/>
      <c r="JWD1" s="13"/>
      <c r="JWE1" s="13"/>
      <c r="JWF1" s="13"/>
      <c r="JWG1" s="13"/>
      <c r="JWH1" s="13"/>
      <c r="JWI1" s="13"/>
      <c r="JWJ1" s="13"/>
      <c r="JWK1" s="13"/>
      <c r="JWL1" s="13"/>
      <c r="JWM1" s="13"/>
      <c r="JWN1" s="13"/>
      <c r="JWO1" s="13"/>
      <c r="JWP1" s="13"/>
      <c r="JWQ1" s="13"/>
      <c r="JWR1" s="13"/>
      <c r="JWS1" s="13"/>
      <c r="JWT1" s="13"/>
      <c r="JWU1" s="13"/>
      <c r="JWV1" s="13"/>
      <c r="JWW1" s="13"/>
      <c r="JWX1" s="13"/>
      <c r="JWY1" s="13"/>
      <c r="JWZ1" s="13"/>
      <c r="JXA1" s="13"/>
      <c r="JXB1" s="13"/>
      <c r="JXC1" s="13"/>
      <c r="JXD1" s="13"/>
      <c r="JXE1" s="13"/>
      <c r="JXF1" s="13"/>
      <c r="JXG1" s="13"/>
      <c r="JXH1" s="13"/>
      <c r="JXI1" s="13"/>
      <c r="JXJ1" s="13"/>
      <c r="JXK1" s="13"/>
      <c r="JXL1" s="13"/>
      <c r="JXM1" s="13"/>
      <c r="JXN1" s="13"/>
      <c r="JXO1" s="13"/>
      <c r="JXP1" s="13"/>
      <c r="JXQ1" s="13"/>
      <c r="JXR1" s="13"/>
      <c r="JXS1" s="13"/>
      <c r="JXT1" s="13"/>
      <c r="JXU1" s="13"/>
      <c r="JXV1" s="13"/>
      <c r="JXW1" s="13"/>
      <c r="JXX1" s="13"/>
      <c r="JXY1" s="13"/>
      <c r="JXZ1" s="13"/>
      <c r="JYA1" s="13"/>
      <c r="JYB1" s="13"/>
      <c r="JYC1" s="13"/>
      <c r="JYD1" s="13"/>
      <c r="JYE1" s="13"/>
      <c r="JYF1" s="13"/>
      <c r="JYG1" s="13"/>
      <c r="JYH1" s="13"/>
      <c r="JYI1" s="13"/>
      <c r="JYJ1" s="13"/>
      <c r="JYK1" s="13"/>
      <c r="JYL1" s="13"/>
      <c r="JYM1" s="13"/>
      <c r="JYN1" s="13"/>
      <c r="JYO1" s="13"/>
      <c r="JYP1" s="13"/>
      <c r="JYQ1" s="13"/>
      <c r="JYR1" s="13"/>
      <c r="JYS1" s="13"/>
      <c r="JYT1" s="13"/>
      <c r="JYU1" s="13"/>
      <c r="JYV1" s="13"/>
      <c r="JYW1" s="13"/>
      <c r="JYX1" s="13"/>
      <c r="JYY1" s="13"/>
      <c r="JYZ1" s="13"/>
      <c r="JZA1" s="13"/>
      <c r="JZB1" s="13"/>
      <c r="JZC1" s="13"/>
      <c r="JZD1" s="13"/>
      <c r="JZE1" s="13"/>
      <c r="JZF1" s="13"/>
      <c r="JZG1" s="13"/>
      <c r="JZH1" s="13"/>
      <c r="JZI1" s="13"/>
      <c r="JZJ1" s="13"/>
      <c r="JZK1" s="13"/>
      <c r="JZL1" s="13"/>
      <c r="JZM1" s="13"/>
      <c r="JZN1" s="13"/>
      <c r="JZO1" s="13"/>
      <c r="JZP1" s="13"/>
      <c r="JZQ1" s="13"/>
      <c r="JZR1" s="13"/>
      <c r="JZS1" s="13"/>
      <c r="JZT1" s="13"/>
      <c r="JZU1" s="13"/>
      <c r="JZV1" s="13"/>
      <c r="JZW1" s="13"/>
      <c r="JZX1" s="13"/>
      <c r="JZY1" s="13"/>
      <c r="JZZ1" s="13"/>
      <c r="KAA1" s="13"/>
      <c r="KAB1" s="13"/>
      <c r="KAC1" s="13"/>
      <c r="KAD1" s="13"/>
      <c r="KAE1" s="13"/>
      <c r="KAF1" s="13"/>
      <c r="KAG1" s="13"/>
      <c r="KAH1" s="13"/>
      <c r="KAI1" s="13"/>
      <c r="KAJ1" s="13"/>
      <c r="KAK1" s="13"/>
      <c r="KAL1" s="13"/>
      <c r="KAM1" s="13"/>
      <c r="KAN1" s="13"/>
      <c r="KAO1" s="13"/>
      <c r="KAP1" s="13"/>
      <c r="KAQ1" s="13"/>
      <c r="KAR1" s="13"/>
      <c r="KAS1" s="13"/>
      <c r="KAT1" s="13"/>
      <c r="KAU1" s="13"/>
      <c r="KAV1" s="13"/>
      <c r="KAW1" s="13"/>
      <c r="KAX1" s="13"/>
      <c r="KAY1" s="13"/>
      <c r="KAZ1" s="13"/>
      <c r="KBA1" s="13"/>
      <c r="KBB1" s="13"/>
      <c r="KBC1" s="13"/>
      <c r="KBD1" s="13"/>
      <c r="KBE1" s="13"/>
      <c r="KBF1" s="13"/>
      <c r="KBG1" s="13"/>
      <c r="KBH1" s="13"/>
      <c r="KBI1" s="13"/>
      <c r="KBJ1" s="13"/>
      <c r="KBK1" s="13"/>
      <c r="KBL1" s="13"/>
      <c r="KBM1" s="13"/>
      <c r="KBN1" s="13"/>
      <c r="KBO1" s="13"/>
      <c r="KBP1" s="13"/>
      <c r="KBQ1" s="13"/>
      <c r="KBR1" s="13"/>
      <c r="KBS1" s="13"/>
      <c r="KBT1" s="13"/>
      <c r="KBU1" s="13"/>
      <c r="KBV1" s="13"/>
      <c r="KBW1" s="13"/>
      <c r="KBX1" s="13"/>
      <c r="KBY1" s="13"/>
      <c r="KBZ1" s="13"/>
      <c r="KCA1" s="13"/>
      <c r="KCB1" s="13"/>
      <c r="KCC1" s="13"/>
      <c r="KCD1" s="13"/>
      <c r="KCE1" s="13"/>
      <c r="KCF1" s="13"/>
      <c r="KCG1" s="13"/>
      <c r="KCH1" s="13"/>
      <c r="KCI1" s="13"/>
      <c r="KCJ1" s="13"/>
      <c r="KCK1" s="13"/>
      <c r="KCL1" s="13"/>
      <c r="KCM1" s="13"/>
      <c r="KCN1" s="13"/>
      <c r="KCO1" s="13"/>
      <c r="KCP1" s="13"/>
      <c r="KCQ1" s="13"/>
      <c r="KCR1" s="13"/>
      <c r="KCS1" s="13"/>
      <c r="KCT1" s="13"/>
      <c r="KCU1" s="13"/>
      <c r="KCV1" s="13"/>
      <c r="KCW1" s="13"/>
      <c r="KCX1" s="13"/>
      <c r="KCY1" s="13"/>
      <c r="KCZ1" s="13"/>
      <c r="KDA1" s="13"/>
      <c r="KDB1" s="13"/>
      <c r="KDC1" s="13"/>
      <c r="KDD1" s="13"/>
      <c r="KDE1" s="13"/>
      <c r="KDF1" s="13"/>
      <c r="KDG1" s="13"/>
      <c r="KDH1" s="13"/>
      <c r="KDI1" s="13"/>
      <c r="KDJ1" s="13"/>
      <c r="KDK1" s="13"/>
      <c r="KDL1" s="13"/>
      <c r="KDM1" s="13"/>
      <c r="KDN1" s="13"/>
      <c r="KDO1" s="13"/>
      <c r="KDP1" s="13"/>
      <c r="KDQ1" s="13"/>
      <c r="KDR1" s="13"/>
      <c r="KDS1" s="13"/>
      <c r="KDT1" s="13"/>
      <c r="KDU1" s="13"/>
      <c r="KDV1" s="13"/>
      <c r="KDW1" s="13"/>
      <c r="KDX1" s="13"/>
      <c r="KDY1" s="13"/>
      <c r="KDZ1" s="13"/>
      <c r="KEA1" s="13"/>
      <c r="KEB1" s="13"/>
      <c r="KEC1" s="13"/>
      <c r="KED1" s="13"/>
      <c r="KEE1" s="13"/>
      <c r="KEF1" s="13"/>
      <c r="KEG1" s="13"/>
      <c r="KEH1" s="13"/>
      <c r="KEI1" s="13"/>
      <c r="KEJ1" s="13"/>
      <c r="KEK1" s="13"/>
      <c r="KEL1" s="13"/>
      <c r="KEM1" s="13"/>
      <c r="KEN1" s="13"/>
      <c r="KEO1" s="13"/>
      <c r="KEP1" s="13"/>
      <c r="KEQ1" s="13"/>
      <c r="KER1" s="13"/>
      <c r="KES1" s="13"/>
      <c r="KET1" s="13"/>
      <c r="KEU1" s="13"/>
      <c r="KEV1" s="13"/>
      <c r="KEW1" s="13"/>
      <c r="KEX1" s="13"/>
      <c r="KEY1" s="13"/>
      <c r="KEZ1" s="13"/>
      <c r="KFA1" s="13"/>
      <c r="KFB1" s="13"/>
      <c r="KFC1" s="13"/>
      <c r="KFD1" s="13"/>
      <c r="KFE1" s="13"/>
      <c r="KFF1" s="13"/>
      <c r="KFG1" s="13"/>
      <c r="KFH1" s="13"/>
      <c r="KFI1" s="13"/>
      <c r="KFJ1" s="13"/>
      <c r="KFK1" s="13"/>
      <c r="KFL1" s="13"/>
      <c r="KFM1" s="13"/>
      <c r="KFN1" s="13"/>
      <c r="KFO1" s="13"/>
      <c r="KFP1" s="13"/>
      <c r="KFQ1" s="13"/>
      <c r="KFR1" s="13"/>
      <c r="KFS1" s="13"/>
      <c r="KFT1" s="13"/>
      <c r="KFU1" s="13"/>
      <c r="KFV1" s="13"/>
      <c r="KFW1" s="13"/>
      <c r="KFX1" s="13"/>
      <c r="KFY1" s="13"/>
      <c r="KFZ1" s="13"/>
      <c r="KGA1" s="13"/>
      <c r="KGB1" s="13"/>
      <c r="KGC1" s="13"/>
      <c r="KGD1" s="13"/>
      <c r="KGE1" s="13"/>
      <c r="KGF1" s="13"/>
      <c r="KGG1" s="13"/>
      <c r="KGH1" s="13"/>
      <c r="KGI1" s="13"/>
      <c r="KGJ1" s="13"/>
      <c r="KGK1" s="13"/>
      <c r="KGL1" s="13"/>
      <c r="KGM1" s="13"/>
      <c r="KGN1" s="13"/>
      <c r="KGO1" s="13"/>
      <c r="KGP1" s="13"/>
      <c r="KGQ1" s="13"/>
      <c r="KGR1" s="13"/>
      <c r="KGS1" s="13"/>
      <c r="KGT1" s="13"/>
      <c r="KGU1" s="13"/>
      <c r="KGV1" s="13"/>
      <c r="KGW1" s="13"/>
      <c r="KGX1" s="13"/>
      <c r="KGY1" s="13"/>
      <c r="KGZ1" s="13"/>
      <c r="KHA1" s="13"/>
      <c r="KHB1" s="13"/>
      <c r="KHC1" s="13"/>
      <c r="KHD1" s="13"/>
      <c r="KHE1" s="13"/>
      <c r="KHF1" s="13"/>
      <c r="KHG1" s="13"/>
      <c r="KHH1" s="13"/>
      <c r="KHI1" s="13"/>
      <c r="KHJ1" s="13"/>
      <c r="KHK1" s="13"/>
      <c r="KHL1" s="13"/>
      <c r="KHM1" s="13"/>
      <c r="KHN1" s="13"/>
      <c r="KHO1" s="13"/>
      <c r="KHP1" s="13"/>
      <c r="KHQ1" s="13"/>
      <c r="KHR1" s="13"/>
      <c r="KHS1" s="13"/>
      <c r="KHT1" s="13"/>
      <c r="KHU1" s="13"/>
      <c r="KHV1" s="13"/>
      <c r="KHW1" s="13"/>
      <c r="KHX1" s="13"/>
      <c r="KHY1" s="13"/>
      <c r="KHZ1" s="13"/>
      <c r="KIA1" s="13"/>
      <c r="KIB1" s="13"/>
      <c r="KIC1" s="13"/>
      <c r="KID1" s="13"/>
      <c r="KIE1" s="13"/>
      <c r="KIF1" s="13"/>
      <c r="KIG1" s="13"/>
      <c r="KIH1" s="13"/>
      <c r="KII1" s="13"/>
      <c r="KIJ1" s="13"/>
      <c r="KIK1" s="13"/>
      <c r="KIL1" s="13"/>
      <c r="KIM1" s="13"/>
      <c r="KIN1" s="13"/>
      <c r="KIO1" s="13"/>
      <c r="KIP1" s="13"/>
      <c r="KIQ1" s="13"/>
      <c r="KIR1" s="13"/>
      <c r="KIS1" s="13"/>
      <c r="KIT1" s="13"/>
      <c r="KIU1" s="13"/>
      <c r="KIV1" s="13"/>
      <c r="KIW1" s="13"/>
      <c r="KIX1" s="13"/>
      <c r="KIY1" s="13"/>
      <c r="KIZ1" s="13"/>
      <c r="KJA1" s="13"/>
      <c r="KJB1" s="13"/>
      <c r="KJC1" s="13"/>
      <c r="KJD1" s="13"/>
      <c r="KJE1" s="13"/>
      <c r="KJF1" s="13"/>
      <c r="KJG1" s="13"/>
      <c r="KJH1" s="13"/>
      <c r="KJI1" s="13"/>
      <c r="KJJ1" s="13"/>
      <c r="KJK1" s="13"/>
      <c r="KJL1" s="13"/>
      <c r="KJM1" s="13"/>
      <c r="KJN1" s="13"/>
      <c r="KJO1" s="13"/>
      <c r="KJP1" s="13"/>
      <c r="KJQ1" s="13"/>
      <c r="KJR1" s="13"/>
      <c r="KJS1" s="13"/>
      <c r="KJT1" s="13"/>
      <c r="KJU1" s="13"/>
      <c r="KJV1" s="13"/>
      <c r="KJW1" s="13"/>
      <c r="KJX1" s="13"/>
      <c r="KJY1" s="13"/>
      <c r="KJZ1" s="13"/>
      <c r="KKA1" s="13"/>
      <c r="KKB1" s="13"/>
      <c r="KKC1" s="13"/>
      <c r="KKD1" s="13"/>
      <c r="KKE1" s="13"/>
      <c r="KKF1" s="13"/>
      <c r="KKG1" s="13"/>
      <c r="KKH1" s="13"/>
      <c r="KKI1" s="13"/>
      <c r="KKJ1" s="13"/>
      <c r="KKK1" s="13"/>
      <c r="KKL1" s="13"/>
      <c r="KKM1" s="13"/>
      <c r="KKN1" s="13"/>
      <c r="KKO1" s="13"/>
      <c r="KKP1" s="13"/>
      <c r="KKQ1" s="13"/>
      <c r="KKR1" s="13"/>
      <c r="KKS1" s="13"/>
      <c r="KKT1" s="13"/>
      <c r="KKU1" s="13"/>
      <c r="KKV1" s="13"/>
      <c r="KKW1" s="13"/>
      <c r="KKX1" s="13"/>
      <c r="KKY1" s="13"/>
      <c r="KKZ1" s="13"/>
      <c r="KLA1" s="13"/>
      <c r="KLB1" s="13"/>
      <c r="KLC1" s="13"/>
      <c r="KLD1" s="13"/>
      <c r="KLE1" s="13"/>
      <c r="KLF1" s="13"/>
      <c r="KLG1" s="13"/>
      <c r="KLH1" s="13"/>
      <c r="KLI1" s="13"/>
      <c r="KLJ1" s="13"/>
      <c r="KLK1" s="13"/>
      <c r="KLL1" s="13"/>
      <c r="KLM1" s="13"/>
      <c r="KLN1" s="13"/>
      <c r="KLO1" s="13"/>
      <c r="KLP1" s="13"/>
      <c r="KLQ1" s="13"/>
      <c r="KLR1" s="13"/>
      <c r="KLS1" s="13"/>
      <c r="KLT1" s="13"/>
      <c r="KLU1" s="13"/>
      <c r="KLV1" s="13"/>
      <c r="KLW1" s="13"/>
      <c r="KLX1" s="13"/>
      <c r="KLY1" s="13"/>
      <c r="KLZ1" s="13"/>
      <c r="KMA1" s="13"/>
      <c r="KMB1" s="13"/>
      <c r="KMC1" s="13"/>
      <c r="KMD1" s="13"/>
      <c r="KME1" s="13"/>
      <c r="KMF1" s="13"/>
      <c r="KMG1" s="13"/>
      <c r="KMH1" s="13"/>
      <c r="KMI1" s="13"/>
      <c r="KMJ1" s="13"/>
      <c r="KMK1" s="13"/>
      <c r="KML1" s="13"/>
      <c r="KMM1" s="13"/>
      <c r="KMN1" s="13"/>
      <c r="KMO1" s="13"/>
      <c r="KMP1" s="13"/>
      <c r="KMQ1" s="13"/>
      <c r="KMR1" s="13"/>
      <c r="KMS1" s="13"/>
      <c r="KMT1" s="13"/>
      <c r="KMU1" s="13"/>
      <c r="KMV1" s="13"/>
      <c r="KMW1" s="13"/>
      <c r="KMX1" s="13"/>
      <c r="KMY1" s="13"/>
      <c r="KMZ1" s="13"/>
      <c r="KNA1" s="13"/>
      <c r="KNB1" s="13"/>
      <c r="KNC1" s="13"/>
      <c r="KND1" s="13"/>
      <c r="KNE1" s="13"/>
      <c r="KNF1" s="13"/>
      <c r="KNG1" s="13"/>
      <c r="KNH1" s="13"/>
      <c r="KNI1" s="13"/>
      <c r="KNJ1" s="13"/>
      <c r="KNK1" s="13"/>
      <c r="KNL1" s="13"/>
      <c r="KNM1" s="13"/>
      <c r="KNN1" s="13"/>
      <c r="KNO1" s="13"/>
      <c r="KNP1" s="13"/>
      <c r="KNQ1" s="13"/>
      <c r="KNR1" s="13"/>
      <c r="KNS1" s="13"/>
      <c r="KNT1" s="13"/>
      <c r="KNU1" s="13"/>
      <c r="KNV1" s="13"/>
      <c r="KNW1" s="13"/>
      <c r="KNX1" s="13"/>
      <c r="KNY1" s="13"/>
      <c r="KNZ1" s="13"/>
      <c r="KOA1" s="13"/>
      <c r="KOB1" s="13"/>
      <c r="KOC1" s="13"/>
      <c r="KOD1" s="13"/>
      <c r="KOE1" s="13"/>
      <c r="KOF1" s="13"/>
      <c r="KOG1" s="13"/>
      <c r="KOH1" s="13"/>
      <c r="KOI1" s="13"/>
      <c r="KOJ1" s="13"/>
      <c r="KOK1" s="13"/>
      <c r="KOL1" s="13"/>
      <c r="KOM1" s="13"/>
      <c r="KON1" s="13"/>
      <c r="KOO1" s="13"/>
      <c r="KOP1" s="13"/>
      <c r="KOQ1" s="13"/>
      <c r="KOR1" s="13"/>
      <c r="KOS1" s="13"/>
      <c r="KOT1" s="13"/>
      <c r="KOU1" s="13"/>
      <c r="KOV1" s="13"/>
      <c r="KOW1" s="13"/>
      <c r="KOX1" s="13"/>
      <c r="KOY1" s="13"/>
      <c r="KOZ1" s="13"/>
      <c r="KPA1" s="13"/>
      <c r="KPB1" s="13"/>
      <c r="KPC1" s="13"/>
      <c r="KPD1" s="13"/>
      <c r="KPE1" s="13"/>
      <c r="KPF1" s="13"/>
      <c r="KPG1" s="13"/>
      <c r="KPH1" s="13"/>
      <c r="KPI1" s="13"/>
      <c r="KPJ1" s="13"/>
      <c r="KPK1" s="13"/>
      <c r="KPL1" s="13"/>
      <c r="KPM1" s="13"/>
      <c r="KPN1" s="13"/>
      <c r="KPO1" s="13"/>
      <c r="KPP1" s="13"/>
      <c r="KPQ1" s="13"/>
      <c r="KPR1" s="13"/>
      <c r="KPS1" s="13"/>
      <c r="KPT1" s="13"/>
      <c r="KPU1" s="13"/>
      <c r="KPV1" s="13"/>
      <c r="KPW1" s="13"/>
      <c r="KPX1" s="13"/>
      <c r="KPY1" s="13"/>
      <c r="KPZ1" s="13"/>
      <c r="KQA1" s="13"/>
      <c r="KQB1" s="13"/>
      <c r="KQC1" s="13"/>
      <c r="KQD1" s="13"/>
      <c r="KQE1" s="13"/>
      <c r="KQF1" s="13"/>
      <c r="KQG1" s="13"/>
      <c r="KQH1" s="13"/>
      <c r="KQI1" s="13"/>
      <c r="KQJ1" s="13"/>
      <c r="KQK1" s="13"/>
      <c r="KQL1" s="13"/>
      <c r="KQM1" s="13"/>
      <c r="KQN1" s="13"/>
      <c r="KQO1" s="13"/>
      <c r="KQP1" s="13"/>
      <c r="KQQ1" s="13"/>
      <c r="KQR1" s="13"/>
      <c r="KQS1" s="13"/>
      <c r="KQT1" s="13"/>
      <c r="KQU1" s="13"/>
      <c r="KQV1" s="13"/>
      <c r="KQW1" s="13"/>
      <c r="KQX1" s="13"/>
      <c r="KQY1" s="13"/>
      <c r="KQZ1" s="13"/>
      <c r="KRA1" s="13"/>
      <c r="KRB1" s="13"/>
      <c r="KRC1" s="13"/>
      <c r="KRD1" s="13"/>
      <c r="KRE1" s="13"/>
      <c r="KRF1" s="13"/>
      <c r="KRG1" s="13"/>
      <c r="KRH1" s="13"/>
      <c r="KRI1" s="13"/>
      <c r="KRJ1" s="13"/>
      <c r="KRK1" s="13"/>
      <c r="KRL1" s="13"/>
      <c r="KRM1" s="13"/>
      <c r="KRN1" s="13"/>
      <c r="KRO1" s="13"/>
      <c r="KRP1" s="13"/>
      <c r="KRQ1" s="13"/>
      <c r="KRR1" s="13"/>
      <c r="KRS1" s="13"/>
      <c r="KRT1" s="13"/>
      <c r="KRU1" s="13"/>
      <c r="KRV1" s="13"/>
      <c r="KRW1" s="13"/>
      <c r="KRX1" s="13"/>
      <c r="KRY1" s="13"/>
      <c r="KRZ1" s="13"/>
      <c r="KSA1" s="13"/>
      <c r="KSB1" s="13"/>
      <c r="KSC1" s="13"/>
      <c r="KSD1" s="13"/>
      <c r="KSE1" s="13"/>
      <c r="KSF1" s="13"/>
      <c r="KSG1" s="13"/>
      <c r="KSH1" s="13"/>
      <c r="KSI1" s="13"/>
      <c r="KSJ1" s="13"/>
      <c r="KSK1" s="13"/>
      <c r="KSL1" s="13"/>
      <c r="KSM1" s="13"/>
      <c r="KSN1" s="13"/>
      <c r="KSO1" s="13"/>
      <c r="KSP1" s="13"/>
      <c r="KSQ1" s="13"/>
      <c r="KSR1" s="13"/>
      <c r="KSS1" s="13"/>
      <c r="KST1" s="13"/>
      <c r="KSU1" s="13"/>
      <c r="KSV1" s="13"/>
      <c r="KSW1" s="13"/>
      <c r="KSX1" s="13"/>
      <c r="KSY1" s="13"/>
      <c r="KSZ1" s="13"/>
      <c r="KTA1" s="13"/>
      <c r="KTB1" s="13"/>
      <c r="KTC1" s="13"/>
      <c r="KTD1" s="13"/>
      <c r="KTE1" s="13"/>
      <c r="KTF1" s="13"/>
      <c r="KTG1" s="13"/>
      <c r="KTH1" s="13"/>
      <c r="KTI1" s="13"/>
      <c r="KTJ1" s="13"/>
      <c r="KTK1" s="13"/>
      <c r="KTL1" s="13"/>
      <c r="KTM1" s="13"/>
      <c r="KTN1" s="13"/>
      <c r="KTO1" s="13"/>
      <c r="KTP1" s="13"/>
      <c r="KTQ1" s="13"/>
      <c r="KTR1" s="13"/>
      <c r="KTS1" s="13"/>
      <c r="KTT1" s="13"/>
      <c r="KTU1" s="13"/>
      <c r="KTV1" s="13"/>
      <c r="KTW1" s="13"/>
      <c r="KTX1" s="13"/>
      <c r="KTY1" s="13"/>
      <c r="KTZ1" s="13"/>
      <c r="KUA1" s="13"/>
      <c r="KUB1" s="13"/>
      <c r="KUC1" s="13"/>
      <c r="KUD1" s="13"/>
      <c r="KUE1" s="13"/>
      <c r="KUF1" s="13"/>
      <c r="KUG1" s="13"/>
      <c r="KUH1" s="13"/>
      <c r="KUI1" s="13"/>
      <c r="KUJ1" s="13"/>
      <c r="KUK1" s="13"/>
      <c r="KUL1" s="13"/>
      <c r="KUM1" s="13"/>
      <c r="KUN1" s="13"/>
      <c r="KUO1" s="13"/>
      <c r="KUP1" s="13"/>
      <c r="KUQ1" s="13"/>
      <c r="KUR1" s="13"/>
      <c r="KUS1" s="13"/>
      <c r="KUT1" s="13"/>
      <c r="KUU1" s="13"/>
      <c r="KUV1" s="13"/>
      <c r="KUW1" s="13"/>
      <c r="KUX1" s="13"/>
      <c r="KUY1" s="13"/>
      <c r="KUZ1" s="13"/>
      <c r="KVA1" s="13"/>
      <c r="KVB1" s="13"/>
      <c r="KVC1" s="13"/>
      <c r="KVD1" s="13"/>
      <c r="KVE1" s="13"/>
      <c r="KVF1" s="13"/>
      <c r="KVG1" s="13"/>
      <c r="KVH1" s="13"/>
      <c r="KVI1" s="13"/>
      <c r="KVJ1" s="13"/>
      <c r="KVK1" s="13"/>
      <c r="KVL1" s="13"/>
      <c r="KVM1" s="13"/>
      <c r="KVN1" s="13"/>
      <c r="KVO1" s="13"/>
      <c r="KVP1" s="13"/>
      <c r="KVQ1" s="13"/>
      <c r="KVR1" s="13"/>
      <c r="KVS1" s="13"/>
      <c r="KVT1" s="13"/>
      <c r="KVU1" s="13"/>
      <c r="KVV1" s="13"/>
      <c r="KVW1" s="13"/>
      <c r="KVX1" s="13"/>
      <c r="KVY1" s="13"/>
      <c r="KVZ1" s="13"/>
      <c r="KWA1" s="13"/>
      <c r="KWB1" s="13"/>
      <c r="KWC1" s="13"/>
      <c r="KWD1" s="13"/>
      <c r="KWE1" s="13"/>
      <c r="KWF1" s="13"/>
      <c r="KWG1" s="13"/>
      <c r="KWH1" s="13"/>
      <c r="KWI1" s="13"/>
      <c r="KWJ1" s="13"/>
      <c r="KWK1" s="13"/>
      <c r="KWL1" s="13"/>
      <c r="KWM1" s="13"/>
      <c r="KWN1" s="13"/>
      <c r="KWO1" s="13"/>
      <c r="KWP1" s="13"/>
      <c r="KWQ1" s="13"/>
      <c r="KWR1" s="13"/>
      <c r="KWS1" s="13"/>
      <c r="KWT1" s="13"/>
      <c r="KWU1" s="13"/>
      <c r="KWV1" s="13"/>
      <c r="KWW1" s="13"/>
      <c r="KWX1" s="13"/>
      <c r="KWY1" s="13"/>
      <c r="KWZ1" s="13"/>
      <c r="KXA1" s="13"/>
      <c r="KXB1" s="13"/>
      <c r="KXC1" s="13"/>
      <c r="KXD1" s="13"/>
      <c r="KXE1" s="13"/>
      <c r="KXF1" s="13"/>
      <c r="KXG1" s="13"/>
      <c r="KXH1" s="13"/>
      <c r="KXI1" s="13"/>
      <c r="KXJ1" s="13"/>
      <c r="KXK1" s="13"/>
      <c r="KXL1" s="13"/>
      <c r="KXM1" s="13"/>
      <c r="KXN1" s="13"/>
      <c r="KXO1" s="13"/>
      <c r="KXP1" s="13"/>
      <c r="KXQ1" s="13"/>
      <c r="KXR1" s="13"/>
      <c r="KXS1" s="13"/>
      <c r="KXT1" s="13"/>
      <c r="KXU1" s="13"/>
      <c r="KXV1" s="13"/>
      <c r="KXW1" s="13"/>
      <c r="KXX1" s="13"/>
      <c r="KXY1" s="13"/>
      <c r="KXZ1" s="13"/>
      <c r="KYA1" s="13"/>
      <c r="KYB1" s="13"/>
      <c r="KYC1" s="13"/>
      <c r="KYD1" s="13"/>
      <c r="KYE1" s="13"/>
      <c r="KYF1" s="13"/>
      <c r="KYG1" s="13"/>
      <c r="KYH1" s="13"/>
      <c r="KYI1" s="13"/>
      <c r="KYJ1" s="13"/>
      <c r="KYK1" s="13"/>
      <c r="KYL1" s="13"/>
      <c r="KYM1" s="13"/>
      <c r="KYN1" s="13"/>
      <c r="KYO1" s="13"/>
      <c r="KYP1" s="13"/>
      <c r="KYQ1" s="13"/>
      <c r="KYR1" s="13"/>
      <c r="KYS1" s="13"/>
      <c r="KYT1" s="13"/>
      <c r="KYU1" s="13"/>
      <c r="KYV1" s="13"/>
      <c r="KYW1" s="13"/>
      <c r="KYX1" s="13"/>
      <c r="KYY1" s="13"/>
      <c r="KYZ1" s="13"/>
      <c r="KZA1" s="13"/>
      <c r="KZB1" s="13"/>
      <c r="KZC1" s="13"/>
      <c r="KZD1" s="13"/>
      <c r="KZE1" s="13"/>
      <c r="KZF1" s="13"/>
      <c r="KZG1" s="13"/>
      <c r="KZH1" s="13"/>
      <c r="KZI1" s="13"/>
      <c r="KZJ1" s="13"/>
      <c r="KZK1" s="13"/>
      <c r="KZL1" s="13"/>
      <c r="KZM1" s="13"/>
      <c r="KZN1" s="13"/>
      <c r="KZO1" s="13"/>
      <c r="KZP1" s="13"/>
      <c r="KZQ1" s="13"/>
      <c r="KZR1" s="13"/>
      <c r="KZS1" s="13"/>
      <c r="KZT1" s="13"/>
      <c r="KZU1" s="13"/>
      <c r="KZV1" s="13"/>
      <c r="KZW1" s="13"/>
      <c r="KZX1" s="13"/>
      <c r="KZY1" s="13"/>
      <c r="KZZ1" s="13"/>
      <c r="LAA1" s="13"/>
      <c r="LAB1" s="13"/>
      <c r="LAC1" s="13"/>
      <c r="LAD1" s="13"/>
      <c r="LAE1" s="13"/>
      <c r="LAF1" s="13"/>
      <c r="LAG1" s="13"/>
      <c r="LAH1" s="13"/>
      <c r="LAI1" s="13"/>
      <c r="LAJ1" s="13"/>
      <c r="LAK1" s="13"/>
      <c r="LAL1" s="13"/>
      <c r="LAM1" s="13"/>
      <c r="LAN1" s="13"/>
      <c r="LAO1" s="13"/>
      <c r="LAP1" s="13"/>
      <c r="LAQ1" s="13"/>
      <c r="LAR1" s="13"/>
      <c r="LAS1" s="13"/>
      <c r="LAT1" s="13"/>
      <c r="LAU1" s="13"/>
      <c r="LAV1" s="13"/>
      <c r="LAW1" s="13"/>
      <c r="LAX1" s="13"/>
      <c r="LAY1" s="13"/>
      <c r="LAZ1" s="13"/>
      <c r="LBA1" s="13"/>
      <c r="LBB1" s="13"/>
      <c r="LBC1" s="13"/>
      <c r="LBD1" s="13"/>
      <c r="LBE1" s="13"/>
      <c r="LBF1" s="13"/>
      <c r="LBG1" s="13"/>
      <c r="LBH1" s="13"/>
      <c r="LBI1" s="13"/>
      <c r="LBJ1" s="13"/>
      <c r="LBK1" s="13"/>
      <c r="LBL1" s="13"/>
      <c r="LBM1" s="13"/>
      <c r="LBN1" s="13"/>
      <c r="LBO1" s="13"/>
      <c r="LBP1" s="13"/>
      <c r="LBQ1" s="13"/>
      <c r="LBR1" s="13"/>
      <c r="LBS1" s="13"/>
      <c r="LBT1" s="13"/>
      <c r="LBU1" s="13"/>
      <c r="LBV1" s="13"/>
      <c r="LBW1" s="13"/>
      <c r="LBX1" s="13"/>
      <c r="LBY1" s="13"/>
      <c r="LBZ1" s="13"/>
      <c r="LCA1" s="13"/>
      <c r="LCB1" s="13"/>
      <c r="LCC1" s="13"/>
      <c r="LCD1" s="13"/>
      <c r="LCE1" s="13"/>
      <c r="LCF1" s="13"/>
      <c r="LCG1" s="13"/>
      <c r="LCH1" s="13"/>
      <c r="LCI1" s="13"/>
      <c r="LCJ1" s="13"/>
      <c r="LCK1" s="13"/>
      <c r="LCL1" s="13"/>
      <c r="LCM1" s="13"/>
      <c r="LCN1" s="13"/>
      <c r="LCO1" s="13"/>
      <c r="LCP1" s="13"/>
      <c r="LCQ1" s="13"/>
      <c r="LCR1" s="13"/>
      <c r="LCS1" s="13"/>
      <c r="LCT1" s="13"/>
      <c r="LCU1" s="13"/>
      <c r="LCV1" s="13"/>
      <c r="LCW1" s="13"/>
      <c r="LCX1" s="13"/>
      <c r="LCY1" s="13"/>
      <c r="LCZ1" s="13"/>
      <c r="LDA1" s="13"/>
      <c r="LDB1" s="13"/>
      <c r="LDC1" s="13"/>
      <c r="LDD1" s="13"/>
      <c r="LDE1" s="13"/>
      <c r="LDF1" s="13"/>
      <c r="LDG1" s="13"/>
      <c r="LDH1" s="13"/>
      <c r="LDI1" s="13"/>
      <c r="LDJ1" s="13"/>
      <c r="LDK1" s="13"/>
      <c r="LDL1" s="13"/>
      <c r="LDM1" s="13"/>
      <c r="LDN1" s="13"/>
      <c r="LDO1" s="13"/>
      <c r="LDP1" s="13"/>
      <c r="LDQ1" s="13"/>
      <c r="LDR1" s="13"/>
      <c r="LDS1" s="13"/>
      <c r="LDT1" s="13"/>
      <c r="LDU1" s="13"/>
      <c r="LDV1" s="13"/>
      <c r="LDW1" s="13"/>
      <c r="LDX1" s="13"/>
      <c r="LDY1" s="13"/>
      <c r="LDZ1" s="13"/>
      <c r="LEA1" s="13"/>
      <c r="LEB1" s="13"/>
      <c r="LEC1" s="13"/>
      <c r="LED1" s="13"/>
      <c r="LEE1" s="13"/>
      <c r="LEF1" s="13"/>
      <c r="LEG1" s="13"/>
      <c r="LEH1" s="13"/>
      <c r="LEI1" s="13"/>
      <c r="LEJ1" s="13"/>
      <c r="LEK1" s="13"/>
      <c r="LEL1" s="13"/>
      <c r="LEM1" s="13"/>
      <c r="LEN1" s="13"/>
      <c r="LEO1" s="13"/>
      <c r="LEP1" s="13"/>
      <c r="LEQ1" s="13"/>
      <c r="LER1" s="13"/>
      <c r="LES1" s="13"/>
      <c r="LET1" s="13"/>
      <c r="LEU1" s="13"/>
      <c r="LEV1" s="13"/>
      <c r="LEW1" s="13"/>
      <c r="LEX1" s="13"/>
      <c r="LEY1" s="13"/>
      <c r="LEZ1" s="13"/>
      <c r="LFA1" s="13"/>
      <c r="LFB1" s="13"/>
      <c r="LFC1" s="13"/>
      <c r="LFD1" s="13"/>
      <c r="LFE1" s="13"/>
      <c r="LFF1" s="13"/>
      <c r="LFG1" s="13"/>
      <c r="LFH1" s="13"/>
      <c r="LFI1" s="13"/>
      <c r="LFJ1" s="13"/>
      <c r="LFK1" s="13"/>
      <c r="LFL1" s="13"/>
      <c r="LFM1" s="13"/>
      <c r="LFN1" s="13"/>
      <c r="LFO1" s="13"/>
      <c r="LFP1" s="13"/>
      <c r="LFQ1" s="13"/>
      <c r="LFR1" s="13"/>
      <c r="LFS1" s="13"/>
      <c r="LFT1" s="13"/>
      <c r="LFU1" s="13"/>
      <c r="LFV1" s="13"/>
      <c r="LFW1" s="13"/>
      <c r="LFX1" s="13"/>
      <c r="LFY1" s="13"/>
      <c r="LFZ1" s="13"/>
      <c r="LGA1" s="13"/>
      <c r="LGB1" s="13"/>
      <c r="LGC1" s="13"/>
      <c r="LGD1" s="13"/>
      <c r="LGE1" s="13"/>
      <c r="LGF1" s="13"/>
      <c r="LGG1" s="13"/>
      <c r="LGH1" s="13"/>
      <c r="LGI1" s="13"/>
      <c r="LGJ1" s="13"/>
      <c r="LGK1" s="13"/>
      <c r="LGL1" s="13"/>
      <c r="LGM1" s="13"/>
      <c r="LGN1" s="13"/>
      <c r="LGO1" s="13"/>
      <c r="LGP1" s="13"/>
      <c r="LGQ1" s="13"/>
      <c r="LGR1" s="13"/>
      <c r="LGS1" s="13"/>
      <c r="LGT1" s="13"/>
      <c r="LGU1" s="13"/>
      <c r="LGV1" s="13"/>
      <c r="LGW1" s="13"/>
      <c r="LGX1" s="13"/>
      <c r="LGY1" s="13"/>
      <c r="LGZ1" s="13"/>
      <c r="LHA1" s="13"/>
      <c r="LHB1" s="13"/>
      <c r="LHC1" s="13"/>
      <c r="LHD1" s="13"/>
      <c r="LHE1" s="13"/>
      <c r="LHF1" s="13"/>
      <c r="LHG1" s="13"/>
      <c r="LHH1" s="13"/>
      <c r="LHI1" s="13"/>
      <c r="LHJ1" s="13"/>
      <c r="LHK1" s="13"/>
      <c r="LHL1" s="13"/>
      <c r="LHM1" s="13"/>
      <c r="LHN1" s="13"/>
      <c r="LHO1" s="13"/>
      <c r="LHP1" s="13"/>
      <c r="LHQ1" s="13"/>
      <c r="LHR1" s="13"/>
      <c r="LHS1" s="13"/>
      <c r="LHT1" s="13"/>
      <c r="LHU1" s="13"/>
      <c r="LHV1" s="13"/>
      <c r="LHW1" s="13"/>
      <c r="LHX1" s="13"/>
      <c r="LHY1" s="13"/>
      <c r="LHZ1" s="13"/>
      <c r="LIA1" s="13"/>
      <c r="LIB1" s="13"/>
      <c r="LIC1" s="13"/>
      <c r="LID1" s="13"/>
      <c r="LIE1" s="13"/>
      <c r="LIF1" s="13"/>
      <c r="LIG1" s="13"/>
      <c r="LIH1" s="13"/>
      <c r="LII1" s="13"/>
      <c r="LIJ1" s="13"/>
      <c r="LIK1" s="13"/>
      <c r="LIL1" s="13"/>
      <c r="LIM1" s="13"/>
      <c r="LIN1" s="13"/>
      <c r="LIO1" s="13"/>
      <c r="LIP1" s="13"/>
      <c r="LIQ1" s="13"/>
      <c r="LIR1" s="13"/>
      <c r="LIS1" s="13"/>
      <c r="LIT1" s="13"/>
      <c r="LIU1" s="13"/>
      <c r="LIV1" s="13"/>
      <c r="LIW1" s="13"/>
      <c r="LIX1" s="13"/>
      <c r="LIY1" s="13"/>
      <c r="LIZ1" s="13"/>
      <c r="LJA1" s="13"/>
      <c r="LJB1" s="13"/>
      <c r="LJC1" s="13"/>
      <c r="LJD1" s="13"/>
      <c r="LJE1" s="13"/>
      <c r="LJF1" s="13"/>
      <c r="LJG1" s="13"/>
      <c r="LJH1" s="13"/>
      <c r="LJI1" s="13"/>
      <c r="LJJ1" s="13"/>
      <c r="LJK1" s="13"/>
      <c r="LJL1" s="13"/>
      <c r="LJM1" s="13"/>
      <c r="LJN1" s="13"/>
      <c r="LJO1" s="13"/>
      <c r="LJP1" s="13"/>
      <c r="LJQ1" s="13"/>
      <c r="LJR1" s="13"/>
      <c r="LJS1" s="13"/>
      <c r="LJT1" s="13"/>
      <c r="LJU1" s="13"/>
      <c r="LJV1" s="13"/>
      <c r="LJW1" s="13"/>
      <c r="LJX1" s="13"/>
      <c r="LJY1" s="13"/>
      <c r="LJZ1" s="13"/>
      <c r="LKA1" s="13"/>
      <c r="LKB1" s="13"/>
      <c r="LKC1" s="13"/>
      <c r="LKD1" s="13"/>
      <c r="LKE1" s="13"/>
      <c r="LKF1" s="13"/>
      <c r="LKG1" s="13"/>
      <c r="LKH1" s="13"/>
      <c r="LKI1" s="13"/>
      <c r="LKJ1" s="13"/>
      <c r="LKK1" s="13"/>
      <c r="LKL1" s="13"/>
      <c r="LKM1" s="13"/>
      <c r="LKN1" s="13"/>
      <c r="LKO1" s="13"/>
      <c r="LKP1" s="13"/>
      <c r="LKQ1" s="13"/>
      <c r="LKR1" s="13"/>
      <c r="LKS1" s="13"/>
      <c r="LKT1" s="13"/>
      <c r="LKU1" s="13"/>
      <c r="LKV1" s="13"/>
      <c r="LKW1" s="13"/>
      <c r="LKX1" s="13"/>
      <c r="LKY1" s="13"/>
      <c r="LKZ1" s="13"/>
      <c r="LLA1" s="13"/>
      <c r="LLB1" s="13"/>
      <c r="LLC1" s="13"/>
      <c r="LLD1" s="13"/>
      <c r="LLE1" s="13"/>
      <c r="LLF1" s="13"/>
      <c r="LLG1" s="13"/>
      <c r="LLH1" s="13"/>
      <c r="LLI1" s="13"/>
      <c r="LLJ1" s="13"/>
      <c r="LLK1" s="13"/>
      <c r="LLL1" s="13"/>
      <c r="LLM1" s="13"/>
      <c r="LLN1" s="13"/>
      <c r="LLO1" s="13"/>
      <c r="LLP1" s="13"/>
      <c r="LLQ1" s="13"/>
      <c r="LLR1" s="13"/>
      <c r="LLS1" s="13"/>
      <c r="LLT1" s="13"/>
      <c r="LLU1" s="13"/>
      <c r="LLV1" s="13"/>
      <c r="LLW1" s="13"/>
      <c r="LLX1" s="13"/>
      <c r="LLY1" s="13"/>
      <c r="LLZ1" s="13"/>
      <c r="LMA1" s="13"/>
      <c r="LMB1" s="13"/>
      <c r="LMC1" s="13"/>
      <c r="LMD1" s="13"/>
      <c r="LME1" s="13"/>
      <c r="LMF1" s="13"/>
      <c r="LMG1" s="13"/>
      <c r="LMH1" s="13"/>
      <c r="LMI1" s="13"/>
      <c r="LMJ1" s="13"/>
      <c r="LMK1" s="13"/>
      <c r="LML1" s="13"/>
      <c r="LMM1" s="13"/>
      <c r="LMN1" s="13"/>
      <c r="LMO1" s="13"/>
      <c r="LMP1" s="13"/>
      <c r="LMQ1" s="13"/>
      <c r="LMR1" s="13"/>
      <c r="LMS1" s="13"/>
      <c r="LMT1" s="13"/>
      <c r="LMU1" s="13"/>
      <c r="LMV1" s="13"/>
      <c r="LMW1" s="13"/>
      <c r="LMX1" s="13"/>
      <c r="LMY1" s="13"/>
      <c r="LMZ1" s="13"/>
      <c r="LNA1" s="13"/>
      <c r="LNB1" s="13"/>
      <c r="LNC1" s="13"/>
      <c r="LND1" s="13"/>
      <c r="LNE1" s="13"/>
      <c r="LNF1" s="13"/>
      <c r="LNG1" s="13"/>
      <c r="LNH1" s="13"/>
      <c r="LNI1" s="13"/>
      <c r="LNJ1" s="13"/>
      <c r="LNK1" s="13"/>
      <c r="LNL1" s="13"/>
      <c r="LNM1" s="13"/>
      <c r="LNN1" s="13"/>
      <c r="LNO1" s="13"/>
      <c r="LNP1" s="13"/>
      <c r="LNQ1" s="13"/>
      <c r="LNR1" s="13"/>
      <c r="LNS1" s="13"/>
      <c r="LNT1" s="13"/>
      <c r="LNU1" s="13"/>
      <c r="LNV1" s="13"/>
      <c r="LNW1" s="13"/>
      <c r="LNX1" s="13"/>
      <c r="LNY1" s="13"/>
      <c r="LNZ1" s="13"/>
      <c r="LOA1" s="13"/>
      <c r="LOB1" s="13"/>
      <c r="LOC1" s="13"/>
      <c r="LOD1" s="13"/>
      <c r="LOE1" s="13"/>
      <c r="LOF1" s="13"/>
      <c r="LOG1" s="13"/>
      <c r="LOH1" s="13"/>
      <c r="LOI1" s="13"/>
      <c r="LOJ1" s="13"/>
      <c r="LOK1" s="13"/>
      <c r="LOL1" s="13"/>
      <c r="LOM1" s="13"/>
      <c r="LON1" s="13"/>
      <c r="LOO1" s="13"/>
      <c r="LOP1" s="13"/>
      <c r="LOQ1" s="13"/>
      <c r="LOR1" s="13"/>
      <c r="LOS1" s="13"/>
      <c r="LOT1" s="13"/>
      <c r="LOU1" s="13"/>
      <c r="LOV1" s="13"/>
      <c r="LOW1" s="13"/>
      <c r="LOX1" s="13"/>
      <c r="LOY1" s="13"/>
      <c r="LOZ1" s="13"/>
      <c r="LPA1" s="13"/>
      <c r="LPB1" s="13"/>
      <c r="LPC1" s="13"/>
      <c r="LPD1" s="13"/>
      <c r="LPE1" s="13"/>
      <c r="LPF1" s="13"/>
      <c r="LPG1" s="13"/>
      <c r="LPH1" s="13"/>
      <c r="LPI1" s="13"/>
      <c r="LPJ1" s="13"/>
      <c r="LPK1" s="13"/>
      <c r="LPL1" s="13"/>
      <c r="LPM1" s="13"/>
      <c r="LPN1" s="13"/>
      <c r="LPO1" s="13"/>
      <c r="LPP1" s="13"/>
      <c r="LPQ1" s="13"/>
      <c r="LPR1" s="13"/>
      <c r="LPS1" s="13"/>
      <c r="LPT1" s="13"/>
      <c r="LPU1" s="13"/>
      <c r="LPV1" s="13"/>
      <c r="LPW1" s="13"/>
      <c r="LPX1" s="13"/>
      <c r="LPY1" s="13"/>
      <c r="LPZ1" s="13"/>
      <c r="LQA1" s="13"/>
      <c r="LQB1" s="13"/>
      <c r="LQC1" s="13"/>
      <c r="LQD1" s="13"/>
      <c r="LQE1" s="13"/>
      <c r="LQF1" s="13"/>
      <c r="LQG1" s="13"/>
      <c r="LQH1" s="13"/>
      <c r="LQI1" s="13"/>
      <c r="LQJ1" s="13"/>
      <c r="LQK1" s="13"/>
      <c r="LQL1" s="13"/>
      <c r="LQM1" s="13"/>
      <c r="LQN1" s="13"/>
      <c r="LQO1" s="13"/>
      <c r="LQP1" s="13"/>
      <c r="LQQ1" s="13"/>
      <c r="LQR1" s="13"/>
      <c r="LQS1" s="13"/>
      <c r="LQT1" s="13"/>
      <c r="LQU1" s="13"/>
      <c r="LQV1" s="13"/>
      <c r="LQW1" s="13"/>
      <c r="LQX1" s="13"/>
      <c r="LQY1" s="13"/>
      <c r="LQZ1" s="13"/>
      <c r="LRA1" s="13"/>
      <c r="LRB1" s="13"/>
      <c r="LRC1" s="13"/>
      <c r="LRD1" s="13"/>
      <c r="LRE1" s="13"/>
      <c r="LRF1" s="13"/>
      <c r="LRG1" s="13"/>
      <c r="LRH1" s="13"/>
      <c r="LRI1" s="13"/>
      <c r="LRJ1" s="13"/>
      <c r="LRK1" s="13"/>
      <c r="LRL1" s="13"/>
      <c r="LRM1" s="13"/>
      <c r="LRN1" s="13"/>
      <c r="LRO1" s="13"/>
      <c r="LRP1" s="13"/>
      <c r="LRQ1" s="13"/>
      <c r="LRR1" s="13"/>
      <c r="LRS1" s="13"/>
      <c r="LRT1" s="13"/>
      <c r="LRU1" s="13"/>
      <c r="LRV1" s="13"/>
      <c r="LRW1" s="13"/>
      <c r="LRX1" s="13"/>
      <c r="LRY1" s="13"/>
      <c r="LRZ1" s="13"/>
      <c r="LSA1" s="13"/>
      <c r="LSB1" s="13"/>
      <c r="LSC1" s="13"/>
      <c r="LSD1" s="13"/>
      <c r="LSE1" s="13"/>
      <c r="LSF1" s="13"/>
      <c r="LSG1" s="13"/>
      <c r="LSH1" s="13"/>
      <c r="LSI1" s="13"/>
      <c r="LSJ1" s="13"/>
      <c r="LSK1" s="13"/>
      <c r="LSL1" s="13"/>
      <c r="LSM1" s="13"/>
      <c r="LSN1" s="13"/>
      <c r="LSO1" s="13"/>
      <c r="LSP1" s="13"/>
      <c r="LSQ1" s="13"/>
      <c r="LSR1" s="13"/>
      <c r="LSS1" s="13"/>
      <c r="LST1" s="13"/>
      <c r="LSU1" s="13"/>
      <c r="LSV1" s="13"/>
      <c r="LSW1" s="13"/>
      <c r="LSX1" s="13"/>
      <c r="LSY1" s="13"/>
      <c r="LSZ1" s="13"/>
      <c r="LTA1" s="13"/>
      <c r="LTB1" s="13"/>
      <c r="LTC1" s="13"/>
      <c r="LTD1" s="13"/>
      <c r="LTE1" s="13"/>
      <c r="LTF1" s="13"/>
      <c r="LTG1" s="13"/>
      <c r="LTH1" s="13"/>
      <c r="LTI1" s="13"/>
      <c r="LTJ1" s="13"/>
      <c r="LTK1" s="13"/>
      <c r="LTL1" s="13"/>
      <c r="LTM1" s="13"/>
      <c r="LTN1" s="13"/>
      <c r="LTO1" s="13"/>
      <c r="LTP1" s="13"/>
      <c r="LTQ1" s="13"/>
      <c r="LTR1" s="13"/>
      <c r="LTS1" s="13"/>
      <c r="LTT1" s="13"/>
      <c r="LTU1" s="13"/>
      <c r="LTV1" s="13"/>
      <c r="LTW1" s="13"/>
      <c r="LTX1" s="13"/>
      <c r="LTY1" s="13"/>
      <c r="LTZ1" s="13"/>
      <c r="LUA1" s="13"/>
      <c r="LUB1" s="13"/>
      <c r="LUC1" s="13"/>
      <c r="LUD1" s="13"/>
      <c r="LUE1" s="13"/>
      <c r="LUF1" s="13"/>
      <c r="LUG1" s="13"/>
      <c r="LUH1" s="13"/>
      <c r="LUI1" s="13"/>
      <c r="LUJ1" s="13"/>
      <c r="LUK1" s="13"/>
      <c r="LUL1" s="13"/>
      <c r="LUM1" s="13"/>
      <c r="LUN1" s="13"/>
      <c r="LUO1" s="13"/>
      <c r="LUP1" s="13"/>
      <c r="LUQ1" s="13"/>
      <c r="LUR1" s="13"/>
      <c r="LUS1" s="13"/>
      <c r="LUT1" s="13"/>
      <c r="LUU1" s="13"/>
      <c r="LUV1" s="13"/>
      <c r="LUW1" s="13"/>
      <c r="LUX1" s="13"/>
      <c r="LUY1" s="13"/>
      <c r="LUZ1" s="13"/>
      <c r="LVA1" s="13"/>
      <c r="LVB1" s="13"/>
      <c r="LVC1" s="13"/>
      <c r="LVD1" s="13"/>
      <c r="LVE1" s="13"/>
      <c r="LVF1" s="13"/>
      <c r="LVG1" s="13"/>
      <c r="LVH1" s="13"/>
      <c r="LVI1" s="13"/>
      <c r="LVJ1" s="13"/>
      <c r="LVK1" s="13"/>
      <c r="LVL1" s="13"/>
      <c r="LVM1" s="13"/>
      <c r="LVN1" s="13"/>
      <c r="LVO1" s="13"/>
      <c r="LVP1" s="13"/>
      <c r="LVQ1" s="13"/>
      <c r="LVR1" s="13"/>
      <c r="LVS1" s="13"/>
      <c r="LVT1" s="13"/>
      <c r="LVU1" s="13"/>
      <c r="LVV1" s="13"/>
      <c r="LVW1" s="13"/>
      <c r="LVX1" s="13"/>
      <c r="LVY1" s="13"/>
      <c r="LVZ1" s="13"/>
      <c r="LWA1" s="13"/>
      <c r="LWB1" s="13"/>
      <c r="LWC1" s="13"/>
      <c r="LWD1" s="13"/>
      <c r="LWE1" s="13"/>
      <c r="LWF1" s="13"/>
      <c r="LWG1" s="13"/>
      <c r="LWH1" s="13"/>
      <c r="LWI1" s="13"/>
      <c r="LWJ1" s="13"/>
      <c r="LWK1" s="13"/>
      <c r="LWL1" s="13"/>
      <c r="LWM1" s="13"/>
      <c r="LWN1" s="13"/>
      <c r="LWO1" s="13"/>
      <c r="LWP1" s="13"/>
      <c r="LWQ1" s="13"/>
      <c r="LWR1" s="13"/>
      <c r="LWS1" s="13"/>
      <c r="LWT1" s="13"/>
      <c r="LWU1" s="13"/>
      <c r="LWV1" s="13"/>
      <c r="LWW1" s="13"/>
      <c r="LWX1" s="13"/>
      <c r="LWY1" s="13"/>
      <c r="LWZ1" s="13"/>
      <c r="LXA1" s="13"/>
      <c r="LXB1" s="13"/>
      <c r="LXC1" s="13"/>
      <c r="LXD1" s="13"/>
      <c r="LXE1" s="13"/>
      <c r="LXF1" s="13"/>
      <c r="LXG1" s="13"/>
      <c r="LXH1" s="13"/>
      <c r="LXI1" s="13"/>
      <c r="LXJ1" s="13"/>
      <c r="LXK1" s="13"/>
      <c r="LXL1" s="13"/>
      <c r="LXM1" s="13"/>
      <c r="LXN1" s="13"/>
      <c r="LXO1" s="13"/>
      <c r="LXP1" s="13"/>
      <c r="LXQ1" s="13"/>
      <c r="LXR1" s="13"/>
      <c r="LXS1" s="13"/>
      <c r="LXT1" s="13"/>
      <c r="LXU1" s="13"/>
      <c r="LXV1" s="13"/>
      <c r="LXW1" s="13"/>
      <c r="LXX1" s="13"/>
      <c r="LXY1" s="13"/>
      <c r="LXZ1" s="13"/>
      <c r="LYA1" s="13"/>
      <c r="LYB1" s="13"/>
      <c r="LYC1" s="13"/>
      <c r="LYD1" s="13"/>
      <c r="LYE1" s="13"/>
      <c r="LYF1" s="13"/>
      <c r="LYG1" s="13"/>
      <c r="LYH1" s="13"/>
      <c r="LYI1" s="13"/>
      <c r="LYJ1" s="13"/>
      <c r="LYK1" s="13"/>
      <c r="LYL1" s="13"/>
      <c r="LYM1" s="13"/>
      <c r="LYN1" s="13"/>
      <c r="LYO1" s="13"/>
      <c r="LYP1" s="13"/>
      <c r="LYQ1" s="13"/>
      <c r="LYR1" s="13"/>
      <c r="LYS1" s="13"/>
      <c r="LYT1" s="13"/>
      <c r="LYU1" s="13"/>
      <c r="LYV1" s="13"/>
      <c r="LYW1" s="13"/>
      <c r="LYX1" s="13"/>
      <c r="LYY1" s="13"/>
      <c r="LYZ1" s="13"/>
      <c r="LZA1" s="13"/>
      <c r="LZB1" s="13"/>
      <c r="LZC1" s="13"/>
      <c r="LZD1" s="13"/>
      <c r="LZE1" s="13"/>
      <c r="LZF1" s="13"/>
      <c r="LZG1" s="13"/>
      <c r="LZH1" s="13"/>
      <c r="LZI1" s="13"/>
      <c r="LZJ1" s="13"/>
      <c r="LZK1" s="13"/>
      <c r="LZL1" s="13"/>
      <c r="LZM1" s="13"/>
      <c r="LZN1" s="13"/>
      <c r="LZO1" s="13"/>
      <c r="LZP1" s="13"/>
      <c r="LZQ1" s="13"/>
      <c r="LZR1" s="13"/>
      <c r="LZS1" s="13"/>
      <c r="LZT1" s="13"/>
      <c r="LZU1" s="13"/>
      <c r="LZV1" s="13"/>
      <c r="LZW1" s="13"/>
      <c r="LZX1" s="13"/>
      <c r="LZY1" s="13"/>
      <c r="LZZ1" s="13"/>
      <c r="MAA1" s="13"/>
      <c r="MAB1" s="13"/>
      <c r="MAC1" s="13"/>
      <c r="MAD1" s="13"/>
      <c r="MAE1" s="13"/>
      <c r="MAF1" s="13"/>
      <c r="MAG1" s="13"/>
      <c r="MAH1" s="13"/>
      <c r="MAI1" s="13"/>
      <c r="MAJ1" s="13"/>
      <c r="MAK1" s="13"/>
      <c r="MAL1" s="13"/>
      <c r="MAM1" s="13"/>
      <c r="MAN1" s="13"/>
      <c r="MAO1" s="13"/>
      <c r="MAP1" s="13"/>
      <c r="MAQ1" s="13"/>
      <c r="MAR1" s="13"/>
      <c r="MAS1" s="13"/>
      <c r="MAT1" s="13"/>
      <c r="MAU1" s="13"/>
      <c r="MAV1" s="13"/>
      <c r="MAW1" s="13"/>
      <c r="MAX1" s="13"/>
      <c r="MAY1" s="13"/>
      <c r="MAZ1" s="13"/>
      <c r="MBA1" s="13"/>
      <c r="MBB1" s="13"/>
      <c r="MBC1" s="13"/>
      <c r="MBD1" s="13"/>
      <c r="MBE1" s="13"/>
      <c r="MBF1" s="13"/>
      <c r="MBG1" s="13"/>
      <c r="MBH1" s="13"/>
      <c r="MBI1" s="13"/>
      <c r="MBJ1" s="13"/>
      <c r="MBK1" s="13"/>
      <c r="MBL1" s="13"/>
      <c r="MBM1" s="13"/>
      <c r="MBN1" s="13"/>
      <c r="MBO1" s="13"/>
      <c r="MBP1" s="13"/>
      <c r="MBQ1" s="13"/>
      <c r="MBR1" s="13"/>
      <c r="MBS1" s="13"/>
      <c r="MBT1" s="13"/>
      <c r="MBU1" s="13"/>
      <c r="MBV1" s="13"/>
      <c r="MBW1" s="13"/>
      <c r="MBX1" s="13"/>
      <c r="MBY1" s="13"/>
      <c r="MBZ1" s="13"/>
      <c r="MCA1" s="13"/>
      <c r="MCB1" s="13"/>
      <c r="MCC1" s="13"/>
      <c r="MCD1" s="13"/>
      <c r="MCE1" s="13"/>
      <c r="MCF1" s="13"/>
      <c r="MCG1" s="13"/>
      <c r="MCH1" s="13"/>
      <c r="MCI1" s="13"/>
      <c r="MCJ1" s="13"/>
      <c r="MCK1" s="13"/>
      <c r="MCL1" s="13"/>
      <c r="MCM1" s="13"/>
      <c r="MCN1" s="13"/>
      <c r="MCO1" s="13"/>
      <c r="MCP1" s="13"/>
      <c r="MCQ1" s="13"/>
      <c r="MCR1" s="13"/>
      <c r="MCS1" s="13"/>
      <c r="MCT1" s="13"/>
      <c r="MCU1" s="13"/>
      <c r="MCV1" s="13"/>
      <c r="MCW1" s="13"/>
      <c r="MCX1" s="13"/>
      <c r="MCY1" s="13"/>
      <c r="MCZ1" s="13"/>
      <c r="MDA1" s="13"/>
      <c r="MDB1" s="13"/>
      <c r="MDC1" s="13"/>
      <c r="MDD1" s="13"/>
      <c r="MDE1" s="13"/>
      <c r="MDF1" s="13"/>
      <c r="MDG1" s="13"/>
      <c r="MDH1" s="13"/>
      <c r="MDI1" s="13"/>
      <c r="MDJ1" s="13"/>
      <c r="MDK1" s="13"/>
      <c r="MDL1" s="13"/>
      <c r="MDM1" s="13"/>
      <c r="MDN1" s="13"/>
      <c r="MDO1" s="13"/>
      <c r="MDP1" s="13"/>
      <c r="MDQ1" s="13"/>
      <c r="MDR1" s="13"/>
      <c r="MDS1" s="13"/>
      <c r="MDT1" s="13"/>
      <c r="MDU1" s="13"/>
      <c r="MDV1" s="13"/>
      <c r="MDW1" s="13"/>
      <c r="MDX1" s="13"/>
      <c r="MDY1" s="13"/>
      <c r="MDZ1" s="13"/>
      <c r="MEA1" s="13"/>
      <c r="MEB1" s="13"/>
      <c r="MEC1" s="13"/>
      <c r="MED1" s="13"/>
      <c r="MEE1" s="13"/>
      <c r="MEF1" s="13"/>
      <c r="MEG1" s="13"/>
      <c r="MEH1" s="13"/>
      <c r="MEI1" s="13"/>
      <c r="MEJ1" s="13"/>
      <c r="MEK1" s="13"/>
      <c r="MEL1" s="13"/>
      <c r="MEM1" s="13"/>
      <c r="MEN1" s="13"/>
      <c r="MEO1" s="13"/>
      <c r="MEP1" s="13"/>
      <c r="MEQ1" s="13"/>
      <c r="MER1" s="13"/>
      <c r="MES1" s="13"/>
      <c r="MET1" s="13"/>
      <c r="MEU1" s="13"/>
      <c r="MEV1" s="13"/>
      <c r="MEW1" s="13"/>
      <c r="MEX1" s="13"/>
      <c r="MEY1" s="13"/>
      <c r="MEZ1" s="13"/>
      <c r="MFA1" s="13"/>
      <c r="MFB1" s="13"/>
      <c r="MFC1" s="13"/>
      <c r="MFD1" s="13"/>
      <c r="MFE1" s="13"/>
      <c r="MFF1" s="13"/>
      <c r="MFG1" s="13"/>
      <c r="MFH1" s="13"/>
      <c r="MFI1" s="13"/>
      <c r="MFJ1" s="13"/>
      <c r="MFK1" s="13"/>
      <c r="MFL1" s="13"/>
      <c r="MFM1" s="13"/>
      <c r="MFN1" s="13"/>
      <c r="MFO1" s="13"/>
      <c r="MFP1" s="13"/>
      <c r="MFQ1" s="13"/>
      <c r="MFR1" s="13"/>
      <c r="MFS1" s="13"/>
      <c r="MFT1" s="13"/>
      <c r="MFU1" s="13"/>
      <c r="MFV1" s="13"/>
      <c r="MFW1" s="13"/>
      <c r="MFX1" s="13"/>
      <c r="MFY1" s="13"/>
      <c r="MFZ1" s="13"/>
      <c r="MGA1" s="13"/>
      <c r="MGB1" s="13"/>
      <c r="MGC1" s="13"/>
      <c r="MGD1" s="13"/>
      <c r="MGE1" s="13"/>
      <c r="MGF1" s="13"/>
      <c r="MGG1" s="13"/>
      <c r="MGH1" s="13"/>
      <c r="MGI1" s="13"/>
      <c r="MGJ1" s="13"/>
      <c r="MGK1" s="13"/>
      <c r="MGL1" s="13"/>
      <c r="MGM1" s="13"/>
      <c r="MGN1" s="13"/>
      <c r="MGO1" s="13"/>
      <c r="MGP1" s="13"/>
      <c r="MGQ1" s="13"/>
      <c r="MGR1" s="13"/>
      <c r="MGS1" s="13"/>
      <c r="MGT1" s="13"/>
      <c r="MGU1" s="13"/>
      <c r="MGV1" s="13"/>
      <c r="MGW1" s="13"/>
      <c r="MGX1" s="13"/>
      <c r="MGY1" s="13"/>
      <c r="MGZ1" s="13"/>
      <c r="MHA1" s="13"/>
      <c r="MHB1" s="13"/>
      <c r="MHC1" s="13"/>
      <c r="MHD1" s="13"/>
      <c r="MHE1" s="13"/>
      <c r="MHF1" s="13"/>
      <c r="MHG1" s="13"/>
      <c r="MHH1" s="13"/>
      <c r="MHI1" s="13"/>
      <c r="MHJ1" s="13"/>
      <c r="MHK1" s="13"/>
      <c r="MHL1" s="13"/>
      <c r="MHM1" s="13"/>
      <c r="MHN1" s="13"/>
      <c r="MHO1" s="13"/>
      <c r="MHP1" s="13"/>
      <c r="MHQ1" s="13"/>
      <c r="MHR1" s="13"/>
      <c r="MHS1" s="13"/>
      <c r="MHT1" s="13"/>
      <c r="MHU1" s="13"/>
      <c r="MHV1" s="13"/>
      <c r="MHW1" s="13"/>
      <c r="MHX1" s="13"/>
      <c r="MHY1" s="13"/>
      <c r="MHZ1" s="13"/>
      <c r="MIA1" s="13"/>
      <c r="MIB1" s="13"/>
      <c r="MIC1" s="13"/>
      <c r="MID1" s="13"/>
      <c r="MIE1" s="13"/>
      <c r="MIF1" s="13"/>
      <c r="MIG1" s="13"/>
      <c r="MIH1" s="13"/>
      <c r="MII1" s="13"/>
      <c r="MIJ1" s="13"/>
      <c r="MIK1" s="13"/>
      <c r="MIL1" s="13"/>
      <c r="MIM1" s="13"/>
      <c r="MIN1" s="13"/>
      <c r="MIO1" s="13"/>
      <c r="MIP1" s="13"/>
      <c r="MIQ1" s="13"/>
      <c r="MIR1" s="13"/>
      <c r="MIS1" s="13"/>
      <c r="MIT1" s="13"/>
      <c r="MIU1" s="13"/>
      <c r="MIV1" s="13"/>
      <c r="MIW1" s="13"/>
      <c r="MIX1" s="13"/>
      <c r="MIY1" s="13"/>
      <c r="MIZ1" s="13"/>
      <c r="MJA1" s="13"/>
      <c r="MJB1" s="13"/>
      <c r="MJC1" s="13"/>
      <c r="MJD1" s="13"/>
      <c r="MJE1" s="13"/>
      <c r="MJF1" s="13"/>
      <c r="MJG1" s="13"/>
      <c r="MJH1" s="13"/>
      <c r="MJI1" s="13"/>
      <c r="MJJ1" s="13"/>
      <c r="MJK1" s="13"/>
      <c r="MJL1" s="13"/>
      <c r="MJM1" s="13"/>
      <c r="MJN1" s="13"/>
      <c r="MJO1" s="13"/>
      <c r="MJP1" s="13"/>
      <c r="MJQ1" s="13"/>
      <c r="MJR1" s="13"/>
      <c r="MJS1" s="13"/>
      <c r="MJT1" s="13"/>
      <c r="MJU1" s="13"/>
      <c r="MJV1" s="13"/>
      <c r="MJW1" s="13"/>
      <c r="MJX1" s="13"/>
      <c r="MJY1" s="13"/>
      <c r="MJZ1" s="13"/>
      <c r="MKA1" s="13"/>
      <c r="MKB1" s="13"/>
      <c r="MKC1" s="13"/>
      <c r="MKD1" s="13"/>
      <c r="MKE1" s="13"/>
      <c r="MKF1" s="13"/>
      <c r="MKG1" s="13"/>
      <c r="MKH1" s="13"/>
      <c r="MKI1" s="13"/>
      <c r="MKJ1" s="13"/>
      <c r="MKK1" s="13"/>
      <c r="MKL1" s="13"/>
      <c r="MKM1" s="13"/>
      <c r="MKN1" s="13"/>
      <c r="MKO1" s="13"/>
      <c r="MKP1" s="13"/>
      <c r="MKQ1" s="13"/>
      <c r="MKR1" s="13"/>
      <c r="MKS1" s="13"/>
      <c r="MKT1" s="13"/>
      <c r="MKU1" s="13"/>
      <c r="MKV1" s="13"/>
      <c r="MKW1" s="13"/>
      <c r="MKX1" s="13"/>
      <c r="MKY1" s="13"/>
      <c r="MKZ1" s="13"/>
      <c r="MLA1" s="13"/>
      <c r="MLB1" s="13"/>
      <c r="MLC1" s="13"/>
      <c r="MLD1" s="13"/>
      <c r="MLE1" s="13"/>
      <c r="MLF1" s="13"/>
      <c r="MLG1" s="13"/>
      <c r="MLH1" s="13"/>
      <c r="MLI1" s="13"/>
      <c r="MLJ1" s="13"/>
      <c r="MLK1" s="13"/>
      <c r="MLL1" s="13"/>
      <c r="MLM1" s="13"/>
      <c r="MLN1" s="13"/>
      <c r="MLO1" s="13"/>
      <c r="MLP1" s="13"/>
      <c r="MLQ1" s="13"/>
      <c r="MLR1" s="13"/>
      <c r="MLS1" s="13"/>
      <c r="MLT1" s="13"/>
      <c r="MLU1" s="13"/>
      <c r="MLV1" s="13"/>
      <c r="MLW1" s="13"/>
      <c r="MLX1" s="13"/>
      <c r="MLY1" s="13"/>
      <c r="MLZ1" s="13"/>
      <c r="MMA1" s="13"/>
      <c r="MMB1" s="13"/>
      <c r="MMC1" s="13"/>
      <c r="MMD1" s="13"/>
      <c r="MME1" s="13"/>
      <c r="MMF1" s="13"/>
      <c r="MMG1" s="13"/>
      <c r="MMH1" s="13"/>
      <c r="MMI1" s="13"/>
      <c r="MMJ1" s="13"/>
      <c r="MMK1" s="13"/>
      <c r="MML1" s="13"/>
      <c r="MMM1" s="13"/>
      <c r="MMN1" s="13"/>
      <c r="MMO1" s="13"/>
      <c r="MMP1" s="13"/>
      <c r="MMQ1" s="13"/>
      <c r="MMR1" s="13"/>
      <c r="MMS1" s="13"/>
      <c r="MMT1" s="13"/>
      <c r="MMU1" s="13"/>
      <c r="MMV1" s="13"/>
      <c r="MMW1" s="13"/>
      <c r="MMX1" s="13"/>
      <c r="MMY1" s="13"/>
      <c r="MMZ1" s="13"/>
      <c r="MNA1" s="13"/>
      <c r="MNB1" s="13"/>
      <c r="MNC1" s="13"/>
      <c r="MND1" s="13"/>
      <c r="MNE1" s="13"/>
      <c r="MNF1" s="13"/>
      <c r="MNG1" s="13"/>
      <c r="MNH1" s="13"/>
      <c r="MNI1" s="13"/>
      <c r="MNJ1" s="13"/>
      <c r="MNK1" s="13"/>
      <c r="MNL1" s="13"/>
      <c r="MNM1" s="13"/>
      <c r="MNN1" s="13"/>
      <c r="MNO1" s="13"/>
      <c r="MNP1" s="13"/>
      <c r="MNQ1" s="13"/>
      <c r="MNR1" s="13"/>
      <c r="MNS1" s="13"/>
      <c r="MNT1" s="13"/>
      <c r="MNU1" s="13"/>
      <c r="MNV1" s="13"/>
      <c r="MNW1" s="13"/>
      <c r="MNX1" s="13"/>
      <c r="MNY1" s="13"/>
      <c r="MNZ1" s="13"/>
      <c r="MOA1" s="13"/>
      <c r="MOB1" s="13"/>
      <c r="MOC1" s="13"/>
      <c r="MOD1" s="13"/>
      <c r="MOE1" s="13"/>
      <c r="MOF1" s="13"/>
      <c r="MOG1" s="13"/>
      <c r="MOH1" s="13"/>
      <c r="MOI1" s="13"/>
      <c r="MOJ1" s="13"/>
      <c r="MOK1" s="13"/>
      <c r="MOL1" s="13"/>
      <c r="MOM1" s="13"/>
      <c r="MON1" s="13"/>
      <c r="MOO1" s="13"/>
      <c r="MOP1" s="13"/>
      <c r="MOQ1" s="13"/>
      <c r="MOR1" s="13"/>
      <c r="MOS1" s="13"/>
      <c r="MOT1" s="13"/>
      <c r="MOU1" s="13"/>
      <c r="MOV1" s="13"/>
      <c r="MOW1" s="13"/>
      <c r="MOX1" s="13"/>
      <c r="MOY1" s="13"/>
      <c r="MOZ1" s="13"/>
      <c r="MPA1" s="13"/>
      <c r="MPB1" s="13"/>
      <c r="MPC1" s="13"/>
      <c r="MPD1" s="13"/>
      <c r="MPE1" s="13"/>
      <c r="MPF1" s="13"/>
      <c r="MPG1" s="13"/>
      <c r="MPH1" s="13"/>
      <c r="MPI1" s="13"/>
      <c r="MPJ1" s="13"/>
      <c r="MPK1" s="13"/>
      <c r="MPL1" s="13"/>
      <c r="MPM1" s="13"/>
      <c r="MPN1" s="13"/>
      <c r="MPO1" s="13"/>
      <c r="MPP1" s="13"/>
      <c r="MPQ1" s="13"/>
      <c r="MPR1" s="13"/>
      <c r="MPS1" s="13"/>
      <c r="MPT1" s="13"/>
      <c r="MPU1" s="13"/>
      <c r="MPV1" s="13"/>
      <c r="MPW1" s="13"/>
      <c r="MPX1" s="13"/>
      <c r="MPY1" s="13"/>
      <c r="MPZ1" s="13"/>
      <c r="MQA1" s="13"/>
      <c r="MQB1" s="13"/>
      <c r="MQC1" s="13"/>
      <c r="MQD1" s="13"/>
      <c r="MQE1" s="13"/>
      <c r="MQF1" s="13"/>
      <c r="MQG1" s="13"/>
      <c r="MQH1" s="13"/>
      <c r="MQI1" s="13"/>
      <c r="MQJ1" s="13"/>
      <c r="MQK1" s="13"/>
      <c r="MQL1" s="13"/>
      <c r="MQM1" s="13"/>
      <c r="MQN1" s="13"/>
      <c r="MQO1" s="13"/>
      <c r="MQP1" s="13"/>
      <c r="MQQ1" s="13"/>
      <c r="MQR1" s="13"/>
      <c r="MQS1" s="13"/>
      <c r="MQT1" s="13"/>
      <c r="MQU1" s="13"/>
      <c r="MQV1" s="13"/>
      <c r="MQW1" s="13"/>
      <c r="MQX1" s="13"/>
      <c r="MQY1" s="13"/>
      <c r="MQZ1" s="13"/>
      <c r="MRA1" s="13"/>
      <c r="MRB1" s="13"/>
      <c r="MRC1" s="13"/>
      <c r="MRD1" s="13"/>
      <c r="MRE1" s="13"/>
      <c r="MRF1" s="13"/>
      <c r="MRG1" s="13"/>
      <c r="MRH1" s="13"/>
      <c r="MRI1" s="13"/>
      <c r="MRJ1" s="13"/>
      <c r="MRK1" s="13"/>
      <c r="MRL1" s="13"/>
      <c r="MRM1" s="13"/>
      <c r="MRN1" s="13"/>
      <c r="MRO1" s="13"/>
      <c r="MRP1" s="13"/>
      <c r="MRQ1" s="13"/>
      <c r="MRR1" s="13"/>
      <c r="MRS1" s="13"/>
      <c r="MRT1" s="13"/>
      <c r="MRU1" s="13"/>
      <c r="MRV1" s="13"/>
      <c r="MRW1" s="13"/>
      <c r="MRX1" s="13"/>
      <c r="MRY1" s="13"/>
      <c r="MRZ1" s="13"/>
      <c r="MSA1" s="13"/>
      <c r="MSB1" s="13"/>
      <c r="MSC1" s="13"/>
      <c r="MSD1" s="13"/>
      <c r="MSE1" s="13"/>
      <c r="MSF1" s="13"/>
      <c r="MSG1" s="13"/>
      <c r="MSH1" s="13"/>
      <c r="MSI1" s="13"/>
      <c r="MSJ1" s="13"/>
      <c r="MSK1" s="13"/>
      <c r="MSL1" s="13"/>
      <c r="MSM1" s="13"/>
      <c r="MSN1" s="13"/>
      <c r="MSO1" s="13"/>
      <c r="MSP1" s="13"/>
      <c r="MSQ1" s="13"/>
      <c r="MSR1" s="13"/>
      <c r="MSS1" s="13"/>
      <c r="MST1" s="13"/>
      <c r="MSU1" s="13"/>
      <c r="MSV1" s="13"/>
      <c r="MSW1" s="13"/>
      <c r="MSX1" s="13"/>
      <c r="MSY1" s="13"/>
      <c r="MSZ1" s="13"/>
      <c r="MTA1" s="13"/>
      <c r="MTB1" s="13"/>
      <c r="MTC1" s="13"/>
      <c r="MTD1" s="13"/>
      <c r="MTE1" s="13"/>
      <c r="MTF1" s="13"/>
      <c r="MTG1" s="13"/>
      <c r="MTH1" s="13"/>
      <c r="MTI1" s="13"/>
      <c r="MTJ1" s="13"/>
      <c r="MTK1" s="13"/>
      <c r="MTL1" s="13"/>
      <c r="MTM1" s="13"/>
      <c r="MTN1" s="13"/>
      <c r="MTO1" s="13"/>
      <c r="MTP1" s="13"/>
      <c r="MTQ1" s="13"/>
      <c r="MTR1" s="13"/>
      <c r="MTS1" s="13"/>
      <c r="MTT1" s="13"/>
      <c r="MTU1" s="13"/>
      <c r="MTV1" s="13"/>
      <c r="MTW1" s="13"/>
      <c r="MTX1" s="13"/>
      <c r="MTY1" s="13"/>
      <c r="MTZ1" s="13"/>
      <c r="MUA1" s="13"/>
      <c r="MUB1" s="13"/>
      <c r="MUC1" s="13"/>
      <c r="MUD1" s="13"/>
      <c r="MUE1" s="13"/>
      <c r="MUF1" s="13"/>
      <c r="MUG1" s="13"/>
      <c r="MUH1" s="13"/>
      <c r="MUI1" s="13"/>
      <c r="MUJ1" s="13"/>
      <c r="MUK1" s="13"/>
      <c r="MUL1" s="13"/>
      <c r="MUM1" s="13"/>
      <c r="MUN1" s="13"/>
      <c r="MUO1" s="13"/>
      <c r="MUP1" s="13"/>
      <c r="MUQ1" s="13"/>
      <c r="MUR1" s="13"/>
      <c r="MUS1" s="13"/>
      <c r="MUT1" s="13"/>
      <c r="MUU1" s="13"/>
      <c r="MUV1" s="13"/>
      <c r="MUW1" s="13"/>
      <c r="MUX1" s="13"/>
      <c r="MUY1" s="13"/>
      <c r="MUZ1" s="13"/>
      <c r="MVA1" s="13"/>
      <c r="MVB1" s="13"/>
      <c r="MVC1" s="13"/>
      <c r="MVD1" s="13"/>
      <c r="MVE1" s="13"/>
      <c r="MVF1" s="13"/>
      <c r="MVG1" s="13"/>
      <c r="MVH1" s="13"/>
      <c r="MVI1" s="13"/>
      <c r="MVJ1" s="13"/>
      <c r="MVK1" s="13"/>
      <c r="MVL1" s="13"/>
      <c r="MVM1" s="13"/>
      <c r="MVN1" s="13"/>
      <c r="MVO1" s="13"/>
      <c r="MVP1" s="13"/>
      <c r="MVQ1" s="13"/>
      <c r="MVR1" s="13"/>
      <c r="MVS1" s="13"/>
      <c r="MVT1" s="13"/>
      <c r="MVU1" s="13"/>
      <c r="MVV1" s="13"/>
      <c r="MVW1" s="13"/>
      <c r="MVX1" s="13"/>
      <c r="MVY1" s="13"/>
      <c r="MVZ1" s="13"/>
      <c r="MWA1" s="13"/>
      <c r="MWB1" s="13"/>
      <c r="MWC1" s="13"/>
      <c r="MWD1" s="13"/>
      <c r="MWE1" s="13"/>
      <c r="MWF1" s="13"/>
      <c r="MWG1" s="13"/>
      <c r="MWH1" s="13"/>
      <c r="MWI1" s="13"/>
      <c r="MWJ1" s="13"/>
      <c r="MWK1" s="13"/>
      <c r="MWL1" s="13"/>
      <c r="MWM1" s="13"/>
      <c r="MWN1" s="13"/>
      <c r="MWO1" s="13"/>
      <c r="MWP1" s="13"/>
      <c r="MWQ1" s="13"/>
      <c r="MWR1" s="13"/>
      <c r="MWS1" s="13"/>
      <c r="MWT1" s="13"/>
      <c r="MWU1" s="13"/>
      <c r="MWV1" s="13"/>
      <c r="MWW1" s="13"/>
      <c r="MWX1" s="13"/>
      <c r="MWY1" s="13"/>
      <c r="MWZ1" s="13"/>
      <c r="MXA1" s="13"/>
      <c r="MXB1" s="13"/>
      <c r="MXC1" s="13"/>
      <c r="MXD1" s="13"/>
      <c r="MXE1" s="13"/>
      <c r="MXF1" s="13"/>
      <c r="MXG1" s="13"/>
      <c r="MXH1" s="13"/>
      <c r="MXI1" s="13"/>
      <c r="MXJ1" s="13"/>
      <c r="MXK1" s="13"/>
      <c r="MXL1" s="13"/>
      <c r="MXM1" s="13"/>
      <c r="MXN1" s="13"/>
      <c r="MXO1" s="13"/>
      <c r="MXP1" s="13"/>
      <c r="MXQ1" s="13"/>
      <c r="MXR1" s="13"/>
      <c r="MXS1" s="13"/>
      <c r="MXT1" s="13"/>
      <c r="MXU1" s="13"/>
      <c r="MXV1" s="13"/>
      <c r="MXW1" s="13"/>
      <c r="MXX1" s="13"/>
      <c r="MXY1" s="13"/>
      <c r="MXZ1" s="13"/>
      <c r="MYA1" s="13"/>
      <c r="MYB1" s="13"/>
      <c r="MYC1" s="13"/>
      <c r="MYD1" s="13"/>
      <c r="MYE1" s="13"/>
      <c r="MYF1" s="13"/>
      <c r="MYG1" s="13"/>
      <c r="MYH1" s="13"/>
      <c r="MYI1" s="13"/>
      <c r="MYJ1" s="13"/>
      <c r="MYK1" s="13"/>
      <c r="MYL1" s="13"/>
      <c r="MYM1" s="13"/>
      <c r="MYN1" s="13"/>
      <c r="MYO1" s="13"/>
      <c r="MYP1" s="13"/>
      <c r="MYQ1" s="13"/>
      <c r="MYR1" s="13"/>
      <c r="MYS1" s="13"/>
      <c r="MYT1" s="13"/>
      <c r="MYU1" s="13"/>
      <c r="MYV1" s="13"/>
      <c r="MYW1" s="13"/>
      <c r="MYX1" s="13"/>
      <c r="MYY1" s="13"/>
      <c r="MYZ1" s="13"/>
      <c r="MZA1" s="13"/>
      <c r="MZB1" s="13"/>
      <c r="MZC1" s="13"/>
      <c r="MZD1" s="13"/>
      <c r="MZE1" s="13"/>
      <c r="MZF1" s="13"/>
      <c r="MZG1" s="13"/>
      <c r="MZH1" s="13"/>
      <c r="MZI1" s="13"/>
      <c r="MZJ1" s="13"/>
      <c r="MZK1" s="13"/>
      <c r="MZL1" s="13"/>
      <c r="MZM1" s="13"/>
      <c r="MZN1" s="13"/>
      <c r="MZO1" s="13"/>
      <c r="MZP1" s="13"/>
      <c r="MZQ1" s="13"/>
      <c r="MZR1" s="13"/>
      <c r="MZS1" s="13"/>
      <c r="MZT1" s="13"/>
      <c r="MZU1" s="13"/>
      <c r="MZV1" s="13"/>
      <c r="MZW1" s="13"/>
      <c r="MZX1" s="13"/>
      <c r="MZY1" s="13"/>
      <c r="MZZ1" s="13"/>
      <c r="NAA1" s="13"/>
      <c r="NAB1" s="13"/>
      <c r="NAC1" s="13"/>
      <c r="NAD1" s="13"/>
      <c r="NAE1" s="13"/>
      <c r="NAF1" s="13"/>
      <c r="NAG1" s="13"/>
      <c r="NAH1" s="13"/>
      <c r="NAI1" s="13"/>
      <c r="NAJ1" s="13"/>
      <c r="NAK1" s="13"/>
      <c r="NAL1" s="13"/>
      <c r="NAM1" s="13"/>
      <c r="NAN1" s="13"/>
      <c r="NAO1" s="13"/>
      <c r="NAP1" s="13"/>
      <c r="NAQ1" s="13"/>
      <c r="NAR1" s="13"/>
      <c r="NAS1" s="13"/>
      <c r="NAT1" s="13"/>
      <c r="NAU1" s="13"/>
      <c r="NAV1" s="13"/>
      <c r="NAW1" s="13"/>
      <c r="NAX1" s="13"/>
      <c r="NAY1" s="13"/>
      <c r="NAZ1" s="13"/>
      <c r="NBA1" s="13"/>
      <c r="NBB1" s="13"/>
      <c r="NBC1" s="13"/>
      <c r="NBD1" s="13"/>
      <c r="NBE1" s="13"/>
      <c r="NBF1" s="13"/>
      <c r="NBG1" s="13"/>
      <c r="NBH1" s="13"/>
      <c r="NBI1" s="13"/>
      <c r="NBJ1" s="13"/>
      <c r="NBK1" s="13"/>
      <c r="NBL1" s="13"/>
      <c r="NBM1" s="13"/>
      <c r="NBN1" s="13"/>
      <c r="NBO1" s="13"/>
      <c r="NBP1" s="13"/>
      <c r="NBQ1" s="13"/>
      <c r="NBR1" s="13"/>
      <c r="NBS1" s="13"/>
      <c r="NBT1" s="13"/>
      <c r="NBU1" s="13"/>
      <c r="NBV1" s="13"/>
      <c r="NBW1" s="13"/>
      <c r="NBX1" s="13"/>
      <c r="NBY1" s="13"/>
      <c r="NBZ1" s="13"/>
      <c r="NCA1" s="13"/>
      <c r="NCB1" s="13"/>
      <c r="NCC1" s="13"/>
      <c r="NCD1" s="13"/>
      <c r="NCE1" s="13"/>
      <c r="NCF1" s="13"/>
      <c r="NCG1" s="13"/>
      <c r="NCH1" s="13"/>
      <c r="NCI1" s="13"/>
      <c r="NCJ1" s="13"/>
      <c r="NCK1" s="13"/>
      <c r="NCL1" s="13"/>
      <c r="NCM1" s="13"/>
      <c r="NCN1" s="13"/>
      <c r="NCO1" s="13"/>
      <c r="NCP1" s="13"/>
      <c r="NCQ1" s="13"/>
      <c r="NCR1" s="13"/>
      <c r="NCS1" s="13"/>
      <c r="NCT1" s="13"/>
      <c r="NCU1" s="13"/>
      <c r="NCV1" s="13"/>
      <c r="NCW1" s="13"/>
      <c r="NCX1" s="13"/>
      <c r="NCY1" s="13"/>
      <c r="NCZ1" s="13"/>
      <c r="NDA1" s="13"/>
      <c r="NDB1" s="13"/>
      <c r="NDC1" s="13"/>
      <c r="NDD1" s="13"/>
      <c r="NDE1" s="13"/>
      <c r="NDF1" s="13"/>
      <c r="NDG1" s="13"/>
      <c r="NDH1" s="13"/>
      <c r="NDI1" s="13"/>
      <c r="NDJ1" s="13"/>
      <c r="NDK1" s="13"/>
      <c r="NDL1" s="13"/>
      <c r="NDM1" s="13"/>
      <c r="NDN1" s="13"/>
      <c r="NDO1" s="13"/>
      <c r="NDP1" s="13"/>
      <c r="NDQ1" s="13"/>
      <c r="NDR1" s="13"/>
      <c r="NDS1" s="13"/>
      <c r="NDT1" s="13"/>
      <c r="NDU1" s="13"/>
      <c r="NDV1" s="13"/>
      <c r="NDW1" s="13"/>
      <c r="NDX1" s="13"/>
      <c r="NDY1" s="13"/>
      <c r="NDZ1" s="13"/>
      <c r="NEA1" s="13"/>
      <c r="NEB1" s="13"/>
      <c r="NEC1" s="13"/>
      <c r="NED1" s="13"/>
      <c r="NEE1" s="13"/>
      <c r="NEF1" s="13"/>
      <c r="NEG1" s="13"/>
      <c r="NEH1" s="13"/>
      <c r="NEI1" s="13"/>
      <c r="NEJ1" s="13"/>
      <c r="NEK1" s="13"/>
      <c r="NEL1" s="13"/>
      <c r="NEM1" s="13"/>
      <c r="NEN1" s="13"/>
      <c r="NEO1" s="13"/>
      <c r="NEP1" s="13"/>
      <c r="NEQ1" s="13"/>
      <c r="NER1" s="13"/>
      <c r="NES1" s="13"/>
      <c r="NET1" s="13"/>
      <c r="NEU1" s="13"/>
      <c r="NEV1" s="13"/>
      <c r="NEW1" s="13"/>
      <c r="NEX1" s="13"/>
      <c r="NEY1" s="13"/>
      <c r="NEZ1" s="13"/>
      <c r="NFA1" s="13"/>
      <c r="NFB1" s="13"/>
      <c r="NFC1" s="13"/>
      <c r="NFD1" s="13"/>
      <c r="NFE1" s="13"/>
      <c r="NFF1" s="13"/>
      <c r="NFG1" s="13"/>
      <c r="NFH1" s="13"/>
      <c r="NFI1" s="13"/>
      <c r="NFJ1" s="13"/>
      <c r="NFK1" s="13"/>
      <c r="NFL1" s="13"/>
      <c r="NFM1" s="13"/>
      <c r="NFN1" s="13"/>
      <c r="NFO1" s="13"/>
      <c r="NFP1" s="13"/>
      <c r="NFQ1" s="13"/>
      <c r="NFR1" s="13"/>
      <c r="NFS1" s="13"/>
      <c r="NFT1" s="13"/>
      <c r="NFU1" s="13"/>
      <c r="NFV1" s="13"/>
      <c r="NFW1" s="13"/>
      <c r="NFX1" s="13"/>
      <c r="NFY1" s="13"/>
      <c r="NFZ1" s="13"/>
      <c r="NGA1" s="13"/>
      <c r="NGB1" s="13"/>
      <c r="NGC1" s="13"/>
      <c r="NGD1" s="13"/>
      <c r="NGE1" s="13"/>
      <c r="NGF1" s="13"/>
      <c r="NGG1" s="13"/>
      <c r="NGH1" s="13"/>
      <c r="NGI1" s="13"/>
      <c r="NGJ1" s="13"/>
      <c r="NGK1" s="13"/>
      <c r="NGL1" s="13"/>
      <c r="NGM1" s="13"/>
      <c r="NGN1" s="13"/>
      <c r="NGO1" s="13"/>
      <c r="NGP1" s="13"/>
      <c r="NGQ1" s="13"/>
      <c r="NGR1" s="13"/>
      <c r="NGS1" s="13"/>
      <c r="NGT1" s="13"/>
      <c r="NGU1" s="13"/>
      <c r="NGV1" s="13"/>
      <c r="NGW1" s="13"/>
      <c r="NGX1" s="13"/>
      <c r="NGY1" s="13"/>
      <c r="NGZ1" s="13"/>
      <c r="NHA1" s="13"/>
      <c r="NHB1" s="13"/>
      <c r="NHC1" s="13"/>
      <c r="NHD1" s="13"/>
      <c r="NHE1" s="13"/>
      <c r="NHF1" s="13"/>
      <c r="NHG1" s="13"/>
      <c r="NHH1" s="13"/>
      <c r="NHI1" s="13"/>
      <c r="NHJ1" s="13"/>
      <c r="NHK1" s="13"/>
      <c r="NHL1" s="13"/>
      <c r="NHM1" s="13"/>
      <c r="NHN1" s="13"/>
      <c r="NHO1" s="13"/>
      <c r="NHP1" s="13"/>
      <c r="NHQ1" s="13"/>
      <c r="NHR1" s="13"/>
      <c r="NHS1" s="13"/>
      <c r="NHT1" s="13"/>
      <c r="NHU1" s="13"/>
      <c r="NHV1" s="13"/>
      <c r="NHW1" s="13"/>
      <c r="NHX1" s="13"/>
      <c r="NHY1" s="13"/>
      <c r="NHZ1" s="13"/>
      <c r="NIA1" s="13"/>
      <c r="NIB1" s="13"/>
      <c r="NIC1" s="13"/>
      <c r="NID1" s="13"/>
      <c r="NIE1" s="13"/>
      <c r="NIF1" s="13"/>
      <c r="NIG1" s="13"/>
      <c r="NIH1" s="13"/>
      <c r="NII1" s="13"/>
      <c r="NIJ1" s="13"/>
      <c r="NIK1" s="13"/>
      <c r="NIL1" s="13"/>
      <c r="NIM1" s="13"/>
      <c r="NIN1" s="13"/>
      <c r="NIO1" s="13"/>
      <c r="NIP1" s="13"/>
      <c r="NIQ1" s="13"/>
      <c r="NIR1" s="13"/>
      <c r="NIS1" s="13"/>
      <c r="NIT1" s="13"/>
      <c r="NIU1" s="13"/>
      <c r="NIV1" s="13"/>
      <c r="NIW1" s="13"/>
      <c r="NIX1" s="13"/>
      <c r="NIY1" s="13"/>
      <c r="NIZ1" s="13"/>
      <c r="NJA1" s="13"/>
      <c r="NJB1" s="13"/>
      <c r="NJC1" s="13"/>
      <c r="NJD1" s="13"/>
      <c r="NJE1" s="13"/>
      <c r="NJF1" s="13"/>
      <c r="NJG1" s="13"/>
      <c r="NJH1" s="13"/>
      <c r="NJI1" s="13"/>
      <c r="NJJ1" s="13"/>
      <c r="NJK1" s="13"/>
      <c r="NJL1" s="13"/>
      <c r="NJM1" s="13"/>
      <c r="NJN1" s="13"/>
      <c r="NJO1" s="13"/>
      <c r="NJP1" s="13"/>
      <c r="NJQ1" s="13"/>
      <c r="NJR1" s="13"/>
      <c r="NJS1" s="13"/>
      <c r="NJT1" s="13"/>
      <c r="NJU1" s="13"/>
      <c r="NJV1" s="13"/>
      <c r="NJW1" s="13"/>
      <c r="NJX1" s="13"/>
      <c r="NJY1" s="13"/>
      <c r="NJZ1" s="13"/>
      <c r="NKA1" s="13"/>
      <c r="NKB1" s="13"/>
      <c r="NKC1" s="13"/>
      <c r="NKD1" s="13"/>
      <c r="NKE1" s="13"/>
      <c r="NKF1" s="13"/>
      <c r="NKG1" s="13"/>
      <c r="NKH1" s="13"/>
      <c r="NKI1" s="13"/>
      <c r="NKJ1" s="13"/>
      <c r="NKK1" s="13"/>
      <c r="NKL1" s="13"/>
      <c r="NKM1" s="13"/>
      <c r="NKN1" s="13"/>
      <c r="NKO1" s="13"/>
      <c r="NKP1" s="13"/>
      <c r="NKQ1" s="13"/>
      <c r="NKR1" s="13"/>
      <c r="NKS1" s="13"/>
      <c r="NKT1" s="13"/>
      <c r="NKU1" s="13"/>
      <c r="NKV1" s="13"/>
      <c r="NKW1" s="13"/>
      <c r="NKX1" s="13"/>
      <c r="NKY1" s="13"/>
      <c r="NKZ1" s="13"/>
      <c r="NLA1" s="13"/>
      <c r="NLB1" s="13"/>
      <c r="NLC1" s="13"/>
      <c r="NLD1" s="13"/>
      <c r="NLE1" s="13"/>
      <c r="NLF1" s="13"/>
      <c r="NLG1" s="13"/>
      <c r="NLH1" s="13"/>
      <c r="NLI1" s="13"/>
      <c r="NLJ1" s="13"/>
      <c r="NLK1" s="13"/>
      <c r="NLL1" s="13"/>
      <c r="NLM1" s="13"/>
      <c r="NLN1" s="13"/>
      <c r="NLO1" s="13"/>
      <c r="NLP1" s="13"/>
      <c r="NLQ1" s="13"/>
      <c r="NLR1" s="13"/>
      <c r="NLS1" s="13"/>
      <c r="NLT1" s="13"/>
      <c r="NLU1" s="13"/>
      <c r="NLV1" s="13"/>
      <c r="NLW1" s="13"/>
      <c r="NLX1" s="13"/>
      <c r="NLY1" s="13"/>
      <c r="NLZ1" s="13"/>
      <c r="NMA1" s="13"/>
      <c r="NMB1" s="13"/>
      <c r="NMC1" s="13"/>
      <c r="NMD1" s="13"/>
      <c r="NME1" s="13"/>
      <c r="NMF1" s="13"/>
      <c r="NMG1" s="13"/>
      <c r="NMH1" s="13"/>
      <c r="NMI1" s="13"/>
      <c r="NMJ1" s="13"/>
      <c r="NMK1" s="13"/>
      <c r="NML1" s="13"/>
      <c r="NMM1" s="13"/>
      <c r="NMN1" s="13"/>
      <c r="NMO1" s="13"/>
      <c r="NMP1" s="13"/>
      <c r="NMQ1" s="13"/>
      <c r="NMR1" s="13"/>
      <c r="NMS1" s="13"/>
      <c r="NMT1" s="13"/>
      <c r="NMU1" s="13"/>
      <c r="NMV1" s="13"/>
      <c r="NMW1" s="13"/>
      <c r="NMX1" s="13"/>
      <c r="NMY1" s="13"/>
      <c r="NMZ1" s="13"/>
      <c r="NNA1" s="13"/>
      <c r="NNB1" s="13"/>
      <c r="NNC1" s="13"/>
      <c r="NND1" s="13"/>
      <c r="NNE1" s="13"/>
      <c r="NNF1" s="13"/>
      <c r="NNG1" s="13"/>
      <c r="NNH1" s="13"/>
      <c r="NNI1" s="13"/>
      <c r="NNJ1" s="13"/>
      <c r="NNK1" s="13"/>
      <c r="NNL1" s="13"/>
      <c r="NNM1" s="13"/>
      <c r="NNN1" s="13"/>
      <c r="NNO1" s="13"/>
      <c r="NNP1" s="13"/>
      <c r="NNQ1" s="13"/>
      <c r="NNR1" s="13"/>
      <c r="NNS1" s="13"/>
      <c r="NNT1" s="13"/>
      <c r="NNU1" s="13"/>
      <c r="NNV1" s="13"/>
      <c r="NNW1" s="13"/>
      <c r="NNX1" s="13"/>
      <c r="NNY1" s="13"/>
      <c r="NNZ1" s="13"/>
      <c r="NOA1" s="13"/>
      <c r="NOB1" s="13"/>
      <c r="NOC1" s="13"/>
      <c r="NOD1" s="13"/>
      <c r="NOE1" s="13"/>
      <c r="NOF1" s="13"/>
      <c r="NOG1" s="13"/>
      <c r="NOH1" s="13"/>
      <c r="NOI1" s="13"/>
      <c r="NOJ1" s="13"/>
      <c r="NOK1" s="13"/>
      <c r="NOL1" s="13"/>
      <c r="NOM1" s="13"/>
      <c r="NON1" s="13"/>
      <c r="NOO1" s="13"/>
      <c r="NOP1" s="13"/>
      <c r="NOQ1" s="13"/>
      <c r="NOR1" s="13"/>
      <c r="NOS1" s="13"/>
      <c r="NOT1" s="13"/>
      <c r="NOU1" s="13"/>
      <c r="NOV1" s="13"/>
      <c r="NOW1" s="13"/>
      <c r="NOX1" s="13"/>
      <c r="NOY1" s="13"/>
      <c r="NOZ1" s="13"/>
      <c r="NPA1" s="13"/>
      <c r="NPB1" s="13"/>
      <c r="NPC1" s="13"/>
      <c r="NPD1" s="13"/>
      <c r="NPE1" s="13"/>
      <c r="NPF1" s="13"/>
      <c r="NPG1" s="13"/>
      <c r="NPH1" s="13"/>
      <c r="NPI1" s="13"/>
      <c r="NPJ1" s="13"/>
      <c r="NPK1" s="13"/>
      <c r="NPL1" s="13"/>
      <c r="NPM1" s="13"/>
      <c r="NPN1" s="13"/>
      <c r="NPO1" s="13"/>
      <c r="NPP1" s="13"/>
      <c r="NPQ1" s="13"/>
      <c r="NPR1" s="13"/>
      <c r="NPS1" s="13"/>
      <c r="NPT1" s="13"/>
      <c r="NPU1" s="13"/>
      <c r="NPV1" s="13"/>
      <c r="NPW1" s="13"/>
      <c r="NPX1" s="13"/>
      <c r="NPY1" s="13"/>
      <c r="NPZ1" s="13"/>
      <c r="NQA1" s="13"/>
      <c r="NQB1" s="13"/>
      <c r="NQC1" s="13"/>
      <c r="NQD1" s="13"/>
      <c r="NQE1" s="13"/>
      <c r="NQF1" s="13"/>
      <c r="NQG1" s="13"/>
      <c r="NQH1" s="13"/>
      <c r="NQI1" s="13"/>
      <c r="NQJ1" s="13"/>
      <c r="NQK1" s="13"/>
      <c r="NQL1" s="13"/>
      <c r="NQM1" s="13"/>
      <c r="NQN1" s="13"/>
      <c r="NQO1" s="13"/>
      <c r="NQP1" s="13"/>
      <c r="NQQ1" s="13"/>
      <c r="NQR1" s="13"/>
      <c r="NQS1" s="13"/>
      <c r="NQT1" s="13"/>
      <c r="NQU1" s="13"/>
      <c r="NQV1" s="13"/>
      <c r="NQW1" s="13"/>
      <c r="NQX1" s="13"/>
      <c r="NQY1" s="13"/>
      <c r="NQZ1" s="13"/>
      <c r="NRA1" s="13"/>
      <c r="NRB1" s="13"/>
      <c r="NRC1" s="13"/>
      <c r="NRD1" s="13"/>
      <c r="NRE1" s="13"/>
      <c r="NRF1" s="13"/>
      <c r="NRG1" s="13"/>
      <c r="NRH1" s="13"/>
      <c r="NRI1" s="13"/>
      <c r="NRJ1" s="13"/>
      <c r="NRK1" s="13"/>
      <c r="NRL1" s="13"/>
      <c r="NRM1" s="13"/>
      <c r="NRN1" s="13"/>
      <c r="NRO1" s="13"/>
      <c r="NRP1" s="13"/>
      <c r="NRQ1" s="13"/>
      <c r="NRR1" s="13"/>
      <c r="NRS1" s="13"/>
      <c r="NRT1" s="13"/>
      <c r="NRU1" s="13"/>
      <c r="NRV1" s="13"/>
      <c r="NRW1" s="13"/>
      <c r="NRX1" s="13"/>
      <c r="NRY1" s="13"/>
      <c r="NRZ1" s="13"/>
      <c r="NSA1" s="13"/>
      <c r="NSB1" s="13"/>
      <c r="NSC1" s="13"/>
      <c r="NSD1" s="13"/>
      <c r="NSE1" s="13"/>
      <c r="NSF1" s="13"/>
      <c r="NSG1" s="13"/>
      <c r="NSH1" s="13"/>
      <c r="NSI1" s="13"/>
      <c r="NSJ1" s="13"/>
      <c r="NSK1" s="13"/>
      <c r="NSL1" s="13"/>
      <c r="NSM1" s="13"/>
      <c r="NSN1" s="13"/>
      <c r="NSO1" s="13"/>
      <c r="NSP1" s="13"/>
      <c r="NSQ1" s="13"/>
      <c r="NSR1" s="13"/>
      <c r="NSS1" s="13"/>
      <c r="NST1" s="13"/>
      <c r="NSU1" s="13"/>
      <c r="NSV1" s="13"/>
      <c r="NSW1" s="13"/>
      <c r="NSX1" s="13"/>
      <c r="NSY1" s="13"/>
      <c r="NSZ1" s="13"/>
      <c r="NTA1" s="13"/>
      <c r="NTB1" s="13"/>
      <c r="NTC1" s="13"/>
      <c r="NTD1" s="13"/>
      <c r="NTE1" s="13"/>
      <c r="NTF1" s="13"/>
      <c r="NTG1" s="13"/>
      <c r="NTH1" s="13"/>
      <c r="NTI1" s="13"/>
      <c r="NTJ1" s="13"/>
      <c r="NTK1" s="13"/>
      <c r="NTL1" s="13"/>
      <c r="NTM1" s="13"/>
      <c r="NTN1" s="13"/>
      <c r="NTO1" s="13"/>
      <c r="NTP1" s="13"/>
      <c r="NTQ1" s="13"/>
      <c r="NTR1" s="13"/>
      <c r="NTS1" s="13"/>
      <c r="NTT1" s="13"/>
      <c r="NTU1" s="13"/>
      <c r="NTV1" s="13"/>
      <c r="NTW1" s="13"/>
      <c r="NTX1" s="13"/>
      <c r="NTY1" s="13"/>
      <c r="NTZ1" s="13"/>
      <c r="NUA1" s="13"/>
      <c r="NUB1" s="13"/>
      <c r="NUC1" s="13"/>
      <c r="NUD1" s="13"/>
      <c r="NUE1" s="13"/>
      <c r="NUF1" s="13"/>
      <c r="NUG1" s="13"/>
      <c r="NUH1" s="13"/>
      <c r="NUI1" s="13"/>
      <c r="NUJ1" s="13"/>
      <c r="NUK1" s="13"/>
      <c r="NUL1" s="13"/>
      <c r="NUM1" s="13"/>
      <c r="NUN1" s="13"/>
      <c r="NUO1" s="13"/>
      <c r="NUP1" s="13"/>
      <c r="NUQ1" s="13"/>
      <c r="NUR1" s="13"/>
      <c r="NUS1" s="13"/>
      <c r="NUT1" s="13"/>
      <c r="NUU1" s="13"/>
      <c r="NUV1" s="13"/>
      <c r="NUW1" s="13"/>
      <c r="NUX1" s="13"/>
      <c r="NUY1" s="13"/>
      <c r="NUZ1" s="13"/>
      <c r="NVA1" s="13"/>
      <c r="NVB1" s="13"/>
      <c r="NVC1" s="13"/>
      <c r="NVD1" s="13"/>
      <c r="NVE1" s="13"/>
      <c r="NVF1" s="13"/>
      <c r="NVG1" s="13"/>
      <c r="NVH1" s="13"/>
      <c r="NVI1" s="13"/>
      <c r="NVJ1" s="13"/>
      <c r="NVK1" s="13"/>
      <c r="NVL1" s="13"/>
      <c r="NVM1" s="13"/>
      <c r="NVN1" s="13"/>
      <c r="NVO1" s="13"/>
      <c r="NVP1" s="13"/>
      <c r="NVQ1" s="13"/>
      <c r="NVR1" s="13"/>
      <c r="NVS1" s="13"/>
      <c r="NVT1" s="13"/>
      <c r="NVU1" s="13"/>
      <c r="NVV1" s="13"/>
      <c r="NVW1" s="13"/>
      <c r="NVX1" s="13"/>
      <c r="NVY1" s="13"/>
      <c r="NVZ1" s="13"/>
      <c r="NWA1" s="13"/>
      <c r="NWB1" s="13"/>
      <c r="NWC1" s="13"/>
      <c r="NWD1" s="13"/>
      <c r="NWE1" s="13"/>
      <c r="NWF1" s="13"/>
      <c r="NWG1" s="13"/>
      <c r="NWH1" s="13"/>
      <c r="NWI1" s="13"/>
      <c r="NWJ1" s="13"/>
      <c r="NWK1" s="13"/>
      <c r="NWL1" s="13"/>
      <c r="NWM1" s="13"/>
      <c r="NWN1" s="13"/>
      <c r="NWO1" s="13"/>
      <c r="NWP1" s="13"/>
      <c r="NWQ1" s="13"/>
      <c r="NWR1" s="13"/>
      <c r="NWS1" s="13"/>
      <c r="NWT1" s="13"/>
      <c r="NWU1" s="13"/>
      <c r="NWV1" s="13"/>
      <c r="NWW1" s="13"/>
      <c r="NWX1" s="13"/>
      <c r="NWY1" s="13"/>
      <c r="NWZ1" s="13"/>
      <c r="NXA1" s="13"/>
      <c r="NXB1" s="13"/>
      <c r="NXC1" s="13"/>
      <c r="NXD1" s="13"/>
      <c r="NXE1" s="13"/>
      <c r="NXF1" s="13"/>
      <c r="NXG1" s="13"/>
      <c r="NXH1" s="13"/>
      <c r="NXI1" s="13"/>
      <c r="NXJ1" s="13"/>
      <c r="NXK1" s="13"/>
      <c r="NXL1" s="13"/>
      <c r="NXM1" s="13"/>
      <c r="NXN1" s="13"/>
      <c r="NXO1" s="13"/>
      <c r="NXP1" s="13"/>
      <c r="NXQ1" s="13"/>
      <c r="NXR1" s="13"/>
      <c r="NXS1" s="13"/>
      <c r="NXT1" s="13"/>
      <c r="NXU1" s="13"/>
      <c r="NXV1" s="13"/>
      <c r="NXW1" s="13"/>
      <c r="NXX1" s="13"/>
      <c r="NXY1" s="13"/>
      <c r="NXZ1" s="13"/>
      <c r="NYA1" s="13"/>
      <c r="NYB1" s="13"/>
      <c r="NYC1" s="13"/>
      <c r="NYD1" s="13"/>
      <c r="NYE1" s="13"/>
      <c r="NYF1" s="13"/>
      <c r="NYG1" s="13"/>
      <c r="NYH1" s="13"/>
      <c r="NYI1" s="13"/>
      <c r="NYJ1" s="13"/>
      <c r="NYK1" s="13"/>
      <c r="NYL1" s="13"/>
      <c r="NYM1" s="13"/>
      <c r="NYN1" s="13"/>
      <c r="NYO1" s="13"/>
      <c r="NYP1" s="13"/>
      <c r="NYQ1" s="13"/>
      <c r="NYR1" s="13"/>
      <c r="NYS1" s="13"/>
      <c r="NYT1" s="13"/>
      <c r="NYU1" s="13"/>
      <c r="NYV1" s="13"/>
      <c r="NYW1" s="13"/>
      <c r="NYX1" s="13"/>
      <c r="NYY1" s="13"/>
      <c r="NYZ1" s="13"/>
      <c r="NZA1" s="13"/>
      <c r="NZB1" s="13"/>
      <c r="NZC1" s="13"/>
      <c r="NZD1" s="13"/>
      <c r="NZE1" s="13"/>
      <c r="NZF1" s="13"/>
      <c r="NZG1" s="13"/>
      <c r="NZH1" s="13"/>
      <c r="NZI1" s="13"/>
      <c r="NZJ1" s="13"/>
      <c r="NZK1" s="13"/>
      <c r="NZL1" s="13"/>
      <c r="NZM1" s="13"/>
      <c r="NZN1" s="13"/>
      <c r="NZO1" s="13"/>
      <c r="NZP1" s="13"/>
      <c r="NZQ1" s="13"/>
      <c r="NZR1" s="13"/>
      <c r="NZS1" s="13"/>
      <c r="NZT1" s="13"/>
      <c r="NZU1" s="13"/>
      <c r="NZV1" s="13"/>
      <c r="NZW1" s="13"/>
      <c r="NZX1" s="13"/>
      <c r="NZY1" s="13"/>
      <c r="NZZ1" s="13"/>
      <c r="OAA1" s="13"/>
      <c r="OAB1" s="13"/>
      <c r="OAC1" s="13"/>
      <c r="OAD1" s="13"/>
      <c r="OAE1" s="13"/>
      <c r="OAF1" s="13"/>
      <c r="OAG1" s="13"/>
      <c r="OAH1" s="13"/>
      <c r="OAI1" s="13"/>
      <c r="OAJ1" s="13"/>
      <c r="OAK1" s="13"/>
      <c r="OAL1" s="13"/>
      <c r="OAM1" s="13"/>
      <c r="OAN1" s="13"/>
      <c r="OAO1" s="13"/>
      <c r="OAP1" s="13"/>
      <c r="OAQ1" s="13"/>
      <c r="OAR1" s="13"/>
      <c r="OAS1" s="13"/>
      <c r="OAT1" s="13"/>
      <c r="OAU1" s="13"/>
      <c r="OAV1" s="13"/>
      <c r="OAW1" s="13"/>
      <c r="OAX1" s="13"/>
      <c r="OAY1" s="13"/>
      <c r="OAZ1" s="13"/>
      <c r="OBA1" s="13"/>
      <c r="OBB1" s="13"/>
      <c r="OBC1" s="13"/>
      <c r="OBD1" s="13"/>
      <c r="OBE1" s="13"/>
      <c r="OBF1" s="13"/>
      <c r="OBG1" s="13"/>
      <c r="OBH1" s="13"/>
      <c r="OBI1" s="13"/>
      <c r="OBJ1" s="13"/>
      <c r="OBK1" s="13"/>
      <c r="OBL1" s="13"/>
      <c r="OBM1" s="13"/>
      <c r="OBN1" s="13"/>
      <c r="OBO1" s="13"/>
      <c r="OBP1" s="13"/>
      <c r="OBQ1" s="13"/>
      <c r="OBR1" s="13"/>
      <c r="OBS1" s="13"/>
      <c r="OBT1" s="13"/>
      <c r="OBU1" s="13"/>
      <c r="OBV1" s="13"/>
      <c r="OBW1" s="13"/>
      <c r="OBX1" s="13"/>
      <c r="OBY1" s="13"/>
      <c r="OBZ1" s="13"/>
      <c r="OCA1" s="13"/>
      <c r="OCB1" s="13"/>
      <c r="OCC1" s="13"/>
      <c r="OCD1" s="13"/>
      <c r="OCE1" s="13"/>
      <c r="OCF1" s="13"/>
      <c r="OCG1" s="13"/>
      <c r="OCH1" s="13"/>
      <c r="OCI1" s="13"/>
      <c r="OCJ1" s="13"/>
      <c r="OCK1" s="13"/>
      <c r="OCL1" s="13"/>
      <c r="OCM1" s="13"/>
      <c r="OCN1" s="13"/>
      <c r="OCO1" s="13"/>
      <c r="OCP1" s="13"/>
      <c r="OCQ1" s="13"/>
      <c r="OCR1" s="13"/>
      <c r="OCS1" s="13"/>
      <c r="OCT1" s="13"/>
      <c r="OCU1" s="13"/>
      <c r="OCV1" s="13"/>
      <c r="OCW1" s="13"/>
      <c r="OCX1" s="13"/>
      <c r="OCY1" s="13"/>
      <c r="OCZ1" s="13"/>
      <c r="ODA1" s="13"/>
      <c r="ODB1" s="13"/>
      <c r="ODC1" s="13"/>
      <c r="ODD1" s="13"/>
      <c r="ODE1" s="13"/>
      <c r="ODF1" s="13"/>
      <c r="ODG1" s="13"/>
      <c r="ODH1" s="13"/>
      <c r="ODI1" s="13"/>
      <c r="ODJ1" s="13"/>
      <c r="ODK1" s="13"/>
      <c r="ODL1" s="13"/>
      <c r="ODM1" s="13"/>
      <c r="ODN1" s="13"/>
      <c r="ODO1" s="13"/>
      <c r="ODP1" s="13"/>
      <c r="ODQ1" s="13"/>
      <c r="ODR1" s="13"/>
      <c r="ODS1" s="13"/>
      <c r="ODT1" s="13"/>
      <c r="ODU1" s="13"/>
      <c r="ODV1" s="13"/>
      <c r="ODW1" s="13"/>
      <c r="ODX1" s="13"/>
      <c r="ODY1" s="13"/>
      <c r="ODZ1" s="13"/>
      <c r="OEA1" s="13"/>
      <c r="OEB1" s="13"/>
      <c r="OEC1" s="13"/>
      <c r="OED1" s="13"/>
      <c r="OEE1" s="13"/>
      <c r="OEF1" s="13"/>
      <c r="OEG1" s="13"/>
      <c r="OEH1" s="13"/>
      <c r="OEI1" s="13"/>
      <c r="OEJ1" s="13"/>
      <c r="OEK1" s="13"/>
      <c r="OEL1" s="13"/>
      <c r="OEM1" s="13"/>
      <c r="OEN1" s="13"/>
      <c r="OEO1" s="13"/>
      <c r="OEP1" s="13"/>
      <c r="OEQ1" s="13"/>
      <c r="OER1" s="13"/>
      <c r="OES1" s="13"/>
      <c r="OET1" s="13"/>
      <c r="OEU1" s="13"/>
      <c r="OEV1" s="13"/>
      <c r="OEW1" s="13"/>
      <c r="OEX1" s="13"/>
      <c r="OEY1" s="13"/>
      <c r="OEZ1" s="13"/>
      <c r="OFA1" s="13"/>
      <c r="OFB1" s="13"/>
      <c r="OFC1" s="13"/>
      <c r="OFD1" s="13"/>
      <c r="OFE1" s="13"/>
      <c r="OFF1" s="13"/>
      <c r="OFG1" s="13"/>
      <c r="OFH1" s="13"/>
      <c r="OFI1" s="13"/>
      <c r="OFJ1" s="13"/>
      <c r="OFK1" s="13"/>
      <c r="OFL1" s="13"/>
      <c r="OFM1" s="13"/>
      <c r="OFN1" s="13"/>
      <c r="OFO1" s="13"/>
      <c r="OFP1" s="13"/>
      <c r="OFQ1" s="13"/>
      <c r="OFR1" s="13"/>
      <c r="OFS1" s="13"/>
      <c r="OFT1" s="13"/>
      <c r="OFU1" s="13"/>
      <c r="OFV1" s="13"/>
      <c r="OFW1" s="13"/>
      <c r="OFX1" s="13"/>
      <c r="OFY1" s="13"/>
      <c r="OFZ1" s="13"/>
      <c r="OGA1" s="13"/>
      <c r="OGB1" s="13"/>
      <c r="OGC1" s="13"/>
      <c r="OGD1" s="13"/>
      <c r="OGE1" s="13"/>
      <c r="OGF1" s="13"/>
      <c r="OGG1" s="13"/>
      <c r="OGH1" s="13"/>
      <c r="OGI1" s="13"/>
      <c r="OGJ1" s="13"/>
      <c r="OGK1" s="13"/>
      <c r="OGL1" s="13"/>
      <c r="OGM1" s="13"/>
      <c r="OGN1" s="13"/>
      <c r="OGO1" s="13"/>
      <c r="OGP1" s="13"/>
      <c r="OGQ1" s="13"/>
      <c r="OGR1" s="13"/>
      <c r="OGS1" s="13"/>
      <c r="OGT1" s="13"/>
      <c r="OGU1" s="13"/>
      <c r="OGV1" s="13"/>
      <c r="OGW1" s="13"/>
      <c r="OGX1" s="13"/>
      <c r="OGY1" s="13"/>
      <c r="OGZ1" s="13"/>
      <c r="OHA1" s="13"/>
      <c r="OHB1" s="13"/>
      <c r="OHC1" s="13"/>
      <c r="OHD1" s="13"/>
      <c r="OHE1" s="13"/>
      <c r="OHF1" s="13"/>
      <c r="OHG1" s="13"/>
      <c r="OHH1" s="13"/>
      <c r="OHI1" s="13"/>
      <c r="OHJ1" s="13"/>
      <c r="OHK1" s="13"/>
      <c r="OHL1" s="13"/>
      <c r="OHM1" s="13"/>
      <c r="OHN1" s="13"/>
      <c r="OHO1" s="13"/>
      <c r="OHP1" s="13"/>
      <c r="OHQ1" s="13"/>
      <c r="OHR1" s="13"/>
      <c r="OHS1" s="13"/>
      <c r="OHT1" s="13"/>
      <c r="OHU1" s="13"/>
      <c r="OHV1" s="13"/>
      <c r="OHW1" s="13"/>
      <c r="OHX1" s="13"/>
      <c r="OHY1" s="13"/>
      <c r="OHZ1" s="13"/>
      <c r="OIA1" s="13"/>
      <c r="OIB1" s="13"/>
      <c r="OIC1" s="13"/>
      <c r="OID1" s="13"/>
      <c r="OIE1" s="13"/>
      <c r="OIF1" s="13"/>
      <c r="OIG1" s="13"/>
      <c r="OIH1" s="13"/>
      <c r="OII1" s="13"/>
      <c r="OIJ1" s="13"/>
      <c r="OIK1" s="13"/>
      <c r="OIL1" s="13"/>
      <c r="OIM1" s="13"/>
      <c r="OIN1" s="13"/>
      <c r="OIO1" s="13"/>
      <c r="OIP1" s="13"/>
      <c r="OIQ1" s="13"/>
      <c r="OIR1" s="13"/>
      <c r="OIS1" s="13"/>
      <c r="OIT1" s="13"/>
      <c r="OIU1" s="13"/>
      <c r="OIV1" s="13"/>
      <c r="OIW1" s="13"/>
      <c r="OIX1" s="13"/>
      <c r="OIY1" s="13"/>
      <c r="OIZ1" s="13"/>
      <c r="OJA1" s="13"/>
      <c r="OJB1" s="13"/>
      <c r="OJC1" s="13"/>
      <c r="OJD1" s="13"/>
      <c r="OJE1" s="13"/>
      <c r="OJF1" s="13"/>
      <c r="OJG1" s="13"/>
      <c r="OJH1" s="13"/>
      <c r="OJI1" s="13"/>
      <c r="OJJ1" s="13"/>
      <c r="OJK1" s="13"/>
      <c r="OJL1" s="13"/>
      <c r="OJM1" s="13"/>
      <c r="OJN1" s="13"/>
      <c r="OJO1" s="13"/>
      <c r="OJP1" s="13"/>
      <c r="OJQ1" s="13"/>
      <c r="OJR1" s="13"/>
      <c r="OJS1" s="13"/>
      <c r="OJT1" s="13"/>
      <c r="OJU1" s="13"/>
      <c r="OJV1" s="13"/>
      <c r="OJW1" s="13"/>
      <c r="OJX1" s="13"/>
      <c r="OJY1" s="13"/>
      <c r="OJZ1" s="13"/>
      <c r="OKA1" s="13"/>
      <c r="OKB1" s="13"/>
      <c r="OKC1" s="13"/>
      <c r="OKD1" s="13"/>
      <c r="OKE1" s="13"/>
      <c r="OKF1" s="13"/>
      <c r="OKG1" s="13"/>
      <c r="OKH1" s="13"/>
      <c r="OKI1" s="13"/>
      <c r="OKJ1" s="13"/>
      <c r="OKK1" s="13"/>
      <c r="OKL1" s="13"/>
      <c r="OKM1" s="13"/>
      <c r="OKN1" s="13"/>
      <c r="OKO1" s="13"/>
      <c r="OKP1" s="13"/>
      <c r="OKQ1" s="13"/>
      <c r="OKR1" s="13"/>
      <c r="OKS1" s="13"/>
      <c r="OKT1" s="13"/>
      <c r="OKU1" s="13"/>
      <c r="OKV1" s="13"/>
      <c r="OKW1" s="13"/>
      <c r="OKX1" s="13"/>
      <c r="OKY1" s="13"/>
      <c r="OKZ1" s="13"/>
      <c r="OLA1" s="13"/>
      <c r="OLB1" s="13"/>
      <c r="OLC1" s="13"/>
      <c r="OLD1" s="13"/>
      <c r="OLE1" s="13"/>
      <c r="OLF1" s="13"/>
      <c r="OLG1" s="13"/>
      <c r="OLH1" s="13"/>
      <c r="OLI1" s="13"/>
      <c r="OLJ1" s="13"/>
      <c r="OLK1" s="13"/>
      <c r="OLL1" s="13"/>
      <c r="OLM1" s="13"/>
      <c r="OLN1" s="13"/>
      <c r="OLO1" s="13"/>
      <c r="OLP1" s="13"/>
      <c r="OLQ1" s="13"/>
      <c r="OLR1" s="13"/>
      <c r="OLS1" s="13"/>
      <c r="OLT1" s="13"/>
      <c r="OLU1" s="13"/>
      <c r="OLV1" s="13"/>
      <c r="OLW1" s="13"/>
      <c r="OLX1" s="13"/>
      <c r="OLY1" s="13"/>
      <c r="OLZ1" s="13"/>
      <c r="OMA1" s="13"/>
      <c r="OMB1" s="13"/>
      <c r="OMC1" s="13"/>
      <c r="OMD1" s="13"/>
      <c r="OME1" s="13"/>
      <c r="OMF1" s="13"/>
      <c r="OMG1" s="13"/>
      <c r="OMH1" s="13"/>
      <c r="OMI1" s="13"/>
      <c r="OMJ1" s="13"/>
      <c r="OMK1" s="13"/>
      <c r="OML1" s="13"/>
      <c r="OMM1" s="13"/>
      <c r="OMN1" s="13"/>
      <c r="OMO1" s="13"/>
      <c r="OMP1" s="13"/>
      <c r="OMQ1" s="13"/>
      <c r="OMR1" s="13"/>
      <c r="OMS1" s="13"/>
      <c r="OMT1" s="13"/>
      <c r="OMU1" s="13"/>
      <c r="OMV1" s="13"/>
      <c r="OMW1" s="13"/>
      <c r="OMX1" s="13"/>
      <c r="OMY1" s="13"/>
      <c r="OMZ1" s="13"/>
      <c r="ONA1" s="13"/>
      <c r="ONB1" s="13"/>
      <c r="ONC1" s="13"/>
      <c r="OND1" s="13"/>
      <c r="ONE1" s="13"/>
      <c r="ONF1" s="13"/>
      <c r="ONG1" s="13"/>
      <c r="ONH1" s="13"/>
      <c r="ONI1" s="13"/>
      <c r="ONJ1" s="13"/>
      <c r="ONK1" s="13"/>
      <c r="ONL1" s="13"/>
      <c r="ONM1" s="13"/>
      <c r="ONN1" s="13"/>
      <c r="ONO1" s="13"/>
      <c r="ONP1" s="13"/>
      <c r="ONQ1" s="13"/>
      <c r="ONR1" s="13"/>
      <c r="ONS1" s="13"/>
      <c r="ONT1" s="13"/>
      <c r="ONU1" s="13"/>
      <c r="ONV1" s="13"/>
      <c r="ONW1" s="13"/>
      <c r="ONX1" s="13"/>
      <c r="ONY1" s="13"/>
      <c r="ONZ1" s="13"/>
      <c r="OOA1" s="13"/>
      <c r="OOB1" s="13"/>
      <c r="OOC1" s="13"/>
      <c r="OOD1" s="13"/>
      <c r="OOE1" s="13"/>
      <c r="OOF1" s="13"/>
      <c r="OOG1" s="13"/>
      <c r="OOH1" s="13"/>
      <c r="OOI1" s="13"/>
      <c r="OOJ1" s="13"/>
      <c r="OOK1" s="13"/>
      <c r="OOL1" s="13"/>
      <c r="OOM1" s="13"/>
      <c r="OON1" s="13"/>
      <c r="OOO1" s="13"/>
      <c r="OOP1" s="13"/>
      <c r="OOQ1" s="13"/>
      <c r="OOR1" s="13"/>
      <c r="OOS1" s="13"/>
      <c r="OOT1" s="13"/>
      <c r="OOU1" s="13"/>
      <c r="OOV1" s="13"/>
      <c r="OOW1" s="13"/>
      <c r="OOX1" s="13"/>
      <c r="OOY1" s="13"/>
      <c r="OOZ1" s="13"/>
      <c r="OPA1" s="13"/>
      <c r="OPB1" s="13"/>
      <c r="OPC1" s="13"/>
      <c r="OPD1" s="13"/>
      <c r="OPE1" s="13"/>
      <c r="OPF1" s="13"/>
      <c r="OPG1" s="13"/>
      <c r="OPH1" s="13"/>
      <c r="OPI1" s="13"/>
      <c r="OPJ1" s="13"/>
      <c r="OPK1" s="13"/>
      <c r="OPL1" s="13"/>
      <c r="OPM1" s="13"/>
      <c r="OPN1" s="13"/>
      <c r="OPO1" s="13"/>
      <c r="OPP1" s="13"/>
      <c r="OPQ1" s="13"/>
      <c r="OPR1" s="13"/>
      <c r="OPS1" s="13"/>
      <c r="OPT1" s="13"/>
      <c r="OPU1" s="13"/>
      <c r="OPV1" s="13"/>
      <c r="OPW1" s="13"/>
      <c r="OPX1" s="13"/>
      <c r="OPY1" s="13"/>
      <c r="OPZ1" s="13"/>
      <c r="OQA1" s="13"/>
      <c r="OQB1" s="13"/>
      <c r="OQC1" s="13"/>
      <c r="OQD1" s="13"/>
      <c r="OQE1" s="13"/>
      <c r="OQF1" s="13"/>
      <c r="OQG1" s="13"/>
      <c r="OQH1" s="13"/>
      <c r="OQI1" s="13"/>
      <c r="OQJ1" s="13"/>
      <c r="OQK1" s="13"/>
      <c r="OQL1" s="13"/>
      <c r="OQM1" s="13"/>
      <c r="OQN1" s="13"/>
      <c r="OQO1" s="13"/>
      <c r="OQP1" s="13"/>
      <c r="OQQ1" s="13"/>
      <c r="OQR1" s="13"/>
      <c r="OQS1" s="13"/>
      <c r="OQT1" s="13"/>
      <c r="OQU1" s="13"/>
      <c r="OQV1" s="13"/>
      <c r="OQW1" s="13"/>
      <c r="OQX1" s="13"/>
      <c r="OQY1" s="13"/>
      <c r="OQZ1" s="13"/>
      <c r="ORA1" s="13"/>
      <c r="ORB1" s="13"/>
      <c r="ORC1" s="13"/>
      <c r="ORD1" s="13"/>
      <c r="ORE1" s="13"/>
      <c r="ORF1" s="13"/>
      <c r="ORG1" s="13"/>
      <c r="ORH1" s="13"/>
      <c r="ORI1" s="13"/>
      <c r="ORJ1" s="13"/>
      <c r="ORK1" s="13"/>
      <c r="ORL1" s="13"/>
      <c r="ORM1" s="13"/>
      <c r="ORN1" s="13"/>
      <c r="ORO1" s="13"/>
      <c r="ORP1" s="13"/>
      <c r="ORQ1" s="13"/>
      <c r="ORR1" s="13"/>
      <c r="ORS1" s="13"/>
      <c r="ORT1" s="13"/>
      <c r="ORU1" s="13"/>
      <c r="ORV1" s="13"/>
      <c r="ORW1" s="13"/>
      <c r="ORX1" s="13"/>
      <c r="ORY1" s="13"/>
      <c r="ORZ1" s="13"/>
      <c r="OSA1" s="13"/>
      <c r="OSB1" s="13"/>
      <c r="OSC1" s="13"/>
      <c r="OSD1" s="13"/>
      <c r="OSE1" s="13"/>
      <c r="OSF1" s="13"/>
      <c r="OSG1" s="13"/>
      <c r="OSH1" s="13"/>
      <c r="OSI1" s="13"/>
      <c r="OSJ1" s="13"/>
      <c r="OSK1" s="13"/>
      <c r="OSL1" s="13"/>
      <c r="OSM1" s="13"/>
      <c r="OSN1" s="13"/>
      <c r="OSO1" s="13"/>
      <c r="OSP1" s="13"/>
      <c r="OSQ1" s="13"/>
      <c r="OSR1" s="13"/>
      <c r="OSS1" s="13"/>
      <c r="OST1" s="13"/>
      <c r="OSU1" s="13"/>
      <c r="OSV1" s="13"/>
      <c r="OSW1" s="13"/>
      <c r="OSX1" s="13"/>
      <c r="OSY1" s="13"/>
      <c r="OSZ1" s="13"/>
      <c r="OTA1" s="13"/>
      <c r="OTB1" s="13"/>
      <c r="OTC1" s="13"/>
      <c r="OTD1" s="13"/>
      <c r="OTE1" s="13"/>
      <c r="OTF1" s="13"/>
      <c r="OTG1" s="13"/>
      <c r="OTH1" s="13"/>
      <c r="OTI1" s="13"/>
      <c r="OTJ1" s="13"/>
      <c r="OTK1" s="13"/>
      <c r="OTL1" s="13"/>
      <c r="OTM1" s="13"/>
      <c r="OTN1" s="13"/>
      <c r="OTO1" s="13"/>
      <c r="OTP1" s="13"/>
      <c r="OTQ1" s="13"/>
      <c r="OTR1" s="13"/>
      <c r="OTS1" s="13"/>
      <c r="OTT1" s="13"/>
      <c r="OTU1" s="13"/>
      <c r="OTV1" s="13"/>
      <c r="OTW1" s="13"/>
      <c r="OTX1" s="13"/>
      <c r="OTY1" s="13"/>
      <c r="OTZ1" s="13"/>
      <c r="OUA1" s="13"/>
      <c r="OUB1" s="13"/>
      <c r="OUC1" s="13"/>
      <c r="OUD1" s="13"/>
      <c r="OUE1" s="13"/>
      <c r="OUF1" s="13"/>
      <c r="OUG1" s="13"/>
      <c r="OUH1" s="13"/>
      <c r="OUI1" s="13"/>
      <c r="OUJ1" s="13"/>
      <c r="OUK1" s="13"/>
      <c r="OUL1" s="13"/>
      <c r="OUM1" s="13"/>
      <c r="OUN1" s="13"/>
      <c r="OUO1" s="13"/>
      <c r="OUP1" s="13"/>
      <c r="OUQ1" s="13"/>
      <c r="OUR1" s="13"/>
      <c r="OUS1" s="13"/>
      <c r="OUT1" s="13"/>
      <c r="OUU1" s="13"/>
      <c r="OUV1" s="13"/>
      <c r="OUW1" s="13"/>
      <c r="OUX1" s="13"/>
      <c r="OUY1" s="13"/>
      <c r="OUZ1" s="13"/>
      <c r="OVA1" s="13"/>
      <c r="OVB1" s="13"/>
      <c r="OVC1" s="13"/>
      <c r="OVD1" s="13"/>
      <c r="OVE1" s="13"/>
      <c r="OVF1" s="13"/>
      <c r="OVG1" s="13"/>
      <c r="OVH1" s="13"/>
      <c r="OVI1" s="13"/>
      <c r="OVJ1" s="13"/>
      <c r="OVK1" s="13"/>
      <c r="OVL1" s="13"/>
      <c r="OVM1" s="13"/>
      <c r="OVN1" s="13"/>
      <c r="OVO1" s="13"/>
      <c r="OVP1" s="13"/>
      <c r="OVQ1" s="13"/>
      <c r="OVR1" s="13"/>
      <c r="OVS1" s="13"/>
      <c r="OVT1" s="13"/>
      <c r="OVU1" s="13"/>
      <c r="OVV1" s="13"/>
      <c r="OVW1" s="13"/>
      <c r="OVX1" s="13"/>
      <c r="OVY1" s="13"/>
      <c r="OVZ1" s="13"/>
      <c r="OWA1" s="13"/>
      <c r="OWB1" s="13"/>
      <c r="OWC1" s="13"/>
      <c r="OWD1" s="13"/>
      <c r="OWE1" s="13"/>
      <c r="OWF1" s="13"/>
      <c r="OWG1" s="13"/>
      <c r="OWH1" s="13"/>
      <c r="OWI1" s="13"/>
      <c r="OWJ1" s="13"/>
      <c r="OWK1" s="13"/>
      <c r="OWL1" s="13"/>
      <c r="OWM1" s="13"/>
      <c r="OWN1" s="13"/>
      <c r="OWO1" s="13"/>
      <c r="OWP1" s="13"/>
      <c r="OWQ1" s="13"/>
      <c r="OWR1" s="13"/>
      <c r="OWS1" s="13"/>
      <c r="OWT1" s="13"/>
      <c r="OWU1" s="13"/>
      <c r="OWV1" s="13"/>
      <c r="OWW1" s="13"/>
      <c r="OWX1" s="13"/>
      <c r="OWY1" s="13"/>
      <c r="OWZ1" s="13"/>
      <c r="OXA1" s="13"/>
      <c r="OXB1" s="13"/>
      <c r="OXC1" s="13"/>
      <c r="OXD1" s="13"/>
      <c r="OXE1" s="13"/>
      <c r="OXF1" s="13"/>
      <c r="OXG1" s="13"/>
      <c r="OXH1" s="13"/>
      <c r="OXI1" s="13"/>
      <c r="OXJ1" s="13"/>
      <c r="OXK1" s="13"/>
      <c r="OXL1" s="13"/>
      <c r="OXM1" s="13"/>
      <c r="OXN1" s="13"/>
      <c r="OXO1" s="13"/>
      <c r="OXP1" s="13"/>
      <c r="OXQ1" s="13"/>
      <c r="OXR1" s="13"/>
      <c r="OXS1" s="13"/>
      <c r="OXT1" s="13"/>
      <c r="OXU1" s="13"/>
      <c r="OXV1" s="13"/>
      <c r="OXW1" s="13"/>
      <c r="OXX1" s="13"/>
      <c r="OXY1" s="13"/>
      <c r="OXZ1" s="13"/>
      <c r="OYA1" s="13"/>
      <c r="OYB1" s="13"/>
      <c r="OYC1" s="13"/>
      <c r="OYD1" s="13"/>
      <c r="OYE1" s="13"/>
      <c r="OYF1" s="13"/>
      <c r="OYG1" s="13"/>
      <c r="OYH1" s="13"/>
      <c r="OYI1" s="13"/>
      <c r="OYJ1" s="13"/>
      <c r="OYK1" s="13"/>
      <c r="OYL1" s="13"/>
      <c r="OYM1" s="13"/>
      <c r="OYN1" s="13"/>
      <c r="OYO1" s="13"/>
      <c r="OYP1" s="13"/>
      <c r="OYQ1" s="13"/>
      <c r="OYR1" s="13"/>
      <c r="OYS1" s="13"/>
      <c r="OYT1" s="13"/>
      <c r="OYU1" s="13"/>
      <c r="OYV1" s="13"/>
      <c r="OYW1" s="13"/>
      <c r="OYX1" s="13"/>
      <c r="OYY1" s="13"/>
      <c r="OYZ1" s="13"/>
      <c r="OZA1" s="13"/>
      <c r="OZB1" s="13"/>
      <c r="OZC1" s="13"/>
      <c r="OZD1" s="13"/>
      <c r="OZE1" s="13"/>
      <c r="OZF1" s="13"/>
      <c r="OZG1" s="13"/>
      <c r="OZH1" s="13"/>
      <c r="OZI1" s="13"/>
      <c r="OZJ1" s="13"/>
      <c r="OZK1" s="13"/>
      <c r="OZL1" s="13"/>
      <c r="OZM1" s="13"/>
      <c r="OZN1" s="13"/>
      <c r="OZO1" s="13"/>
      <c r="OZP1" s="13"/>
      <c r="OZQ1" s="13"/>
      <c r="OZR1" s="13"/>
      <c r="OZS1" s="13"/>
      <c r="OZT1" s="13"/>
      <c r="OZU1" s="13"/>
      <c r="OZV1" s="13"/>
      <c r="OZW1" s="13"/>
      <c r="OZX1" s="13"/>
      <c r="OZY1" s="13"/>
      <c r="OZZ1" s="13"/>
      <c r="PAA1" s="13"/>
      <c r="PAB1" s="13"/>
      <c r="PAC1" s="13"/>
      <c r="PAD1" s="13"/>
      <c r="PAE1" s="13"/>
      <c r="PAF1" s="13"/>
      <c r="PAG1" s="13"/>
      <c r="PAH1" s="13"/>
      <c r="PAI1" s="13"/>
      <c r="PAJ1" s="13"/>
      <c r="PAK1" s="13"/>
      <c r="PAL1" s="13"/>
      <c r="PAM1" s="13"/>
      <c r="PAN1" s="13"/>
      <c r="PAO1" s="13"/>
      <c r="PAP1" s="13"/>
      <c r="PAQ1" s="13"/>
      <c r="PAR1" s="13"/>
      <c r="PAS1" s="13"/>
      <c r="PAT1" s="13"/>
      <c r="PAU1" s="13"/>
      <c r="PAV1" s="13"/>
      <c r="PAW1" s="13"/>
      <c r="PAX1" s="13"/>
      <c r="PAY1" s="13"/>
      <c r="PAZ1" s="13"/>
      <c r="PBA1" s="13"/>
      <c r="PBB1" s="13"/>
      <c r="PBC1" s="13"/>
      <c r="PBD1" s="13"/>
      <c r="PBE1" s="13"/>
      <c r="PBF1" s="13"/>
      <c r="PBG1" s="13"/>
      <c r="PBH1" s="13"/>
      <c r="PBI1" s="13"/>
      <c r="PBJ1" s="13"/>
      <c r="PBK1" s="13"/>
      <c r="PBL1" s="13"/>
      <c r="PBM1" s="13"/>
      <c r="PBN1" s="13"/>
      <c r="PBO1" s="13"/>
      <c r="PBP1" s="13"/>
      <c r="PBQ1" s="13"/>
      <c r="PBR1" s="13"/>
      <c r="PBS1" s="13"/>
      <c r="PBT1" s="13"/>
      <c r="PBU1" s="13"/>
      <c r="PBV1" s="13"/>
      <c r="PBW1" s="13"/>
      <c r="PBX1" s="13"/>
      <c r="PBY1" s="13"/>
      <c r="PBZ1" s="13"/>
      <c r="PCA1" s="13"/>
      <c r="PCB1" s="13"/>
      <c r="PCC1" s="13"/>
      <c r="PCD1" s="13"/>
      <c r="PCE1" s="13"/>
      <c r="PCF1" s="13"/>
      <c r="PCG1" s="13"/>
      <c r="PCH1" s="13"/>
      <c r="PCI1" s="13"/>
      <c r="PCJ1" s="13"/>
      <c r="PCK1" s="13"/>
      <c r="PCL1" s="13"/>
      <c r="PCM1" s="13"/>
      <c r="PCN1" s="13"/>
      <c r="PCO1" s="13"/>
      <c r="PCP1" s="13"/>
      <c r="PCQ1" s="13"/>
      <c r="PCR1" s="13"/>
      <c r="PCS1" s="13"/>
      <c r="PCT1" s="13"/>
      <c r="PCU1" s="13"/>
      <c r="PCV1" s="13"/>
      <c r="PCW1" s="13"/>
      <c r="PCX1" s="13"/>
      <c r="PCY1" s="13"/>
      <c r="PCZ1" s="13"/>
      <c r="PDA1" s="13"/>
      <c r="PDB1" s="13"/>
      <c r="PDC1" s="13"/>
      <c r="PDD1" s="13"/>
      <c r="PDE1" s="13"/>
      <c r="PDF1" s="13"/>
      <c r="PDG1" s="13"/>
      <c r="PDH1" s="13"/>
      <c r="PDI1" s="13"/>
      <c r="PDJ1" s="13"/>
      <c r="PDK1" s="13"/>
      <c r="PDL1" s="13"/>
      <c r="PDM1" s="13"/>
      <c r="PDN1" s="13"/>
      <c r="PDO1" s="13"/>
      <c r="PDP1" s="13"/>
      <c r="PDQ1" s="13"/>
      <c r="PDR1" s="13"/>
      <c r="PDS1" s="13"/>
      <c r="PDT1" s="13"/>
      <c r="PDU1" s="13"/>
      <c r="PDV1" s="13"/>
      <c r="PDW1" s="13"/>
      <c r="PDX1" s="13"/>
      <c r="PDY1" s="13"/>
      <c r="PDZ1" s="13"/>
      <c r="PEA1" s="13"/>
      <c r="PEB1" s="13"/>
      <c r="PEC1" s="13"/>
      <c r="PED1" s="13"/>
      <c r="PEE1" s="13"/>
      <c r="PEF1" s="13"/>
      <c r="PEG1" s="13"/>
      <c r="PEH1" s="13"/>
      <c r="PEI1" s="13"/>
      <c r="PEJ1" s="13"/>
      <c r="PEK1" s="13"/>
      <c r="PEL1" s="13"/>
      <c r="PEM1" s="13"/>
      <c r="PEN1" s="13"/>
      <c r="PEO1" s="13"/>
      <c r="PEP1" s="13"/>
      <c r="PEQ1" s="13"/>
      <c r="PER1" s="13"/>
      <c r="PES1" s="13"/>
      <c r="PET1" s="13"/>
      <c r="PEU1" s="13"/>
      <c r="PEV1" s="13"/>
      <c r="PEW1" s="13"/>
      <c r="PEX1" s="13"/>
      <c r="PEY1" s="13"/>
      <c r="PEZ1" s="13"/>
      <c r="PFA1" s="13"/>
      <c r="PFB1" s="13"/>
      <c r="PFC1" s="13"/>
      <c r="PFD1" s="13"/>
      <c r="PFE1" s="13"/>
      <c r="PFF1" s="13"/>
      <c r="PFG1" s="13"/>
      <c r="PFH1" s="13"/>
      <c r="PFI1" s="13"/>
      <c r="PFJ1" s="13"/>
      <c r="PFK1" s="13"/>
      <c r="PFL1" s="13"/>
      <c r="PFM1" s="13"/>
      <c r="PFN1" s="13"/>
      <c r="PFO1" s="13"/>
      <c r="PFP1" s="13"/>
      <c r="PFQ1" s="13"/>
      <c r="PFR1" s="13"/>
      <c r="PFS1" s="13"/>
      <c r="PFT1" s="13"/>
      <c r="PFU1" s="13"/>
      <c r="PFV1" s="13"/>
      <c r="PFW1" s="13"/>
      <c r="PFX1" s="13"/>
      <c r="PFY1" s="13"/>
      <c r="PFZ1" s="13"/>
      <c r="PGA1" s="13"/>
      <c r="PGB1" s="13"/>
      <c r="PGC1" s="13"/>
      <c r="PGD1" s="13"/>
      <c r="PGE1" s="13"/>
      <c r="PGF1" s="13"/>
      <c r="PGG1" s="13"/>
      <c r="PGH1" s="13"/>
      <c r="PGI1" s="13"/>
      <c r="PGJ1" s="13"/>
      <c r="PGK1" s="13"/>
      <c r="PGL1" s="13"/>
      <c r="PGM1" s="13"/>
      <c r="PGN1" s="13"/>
      <c r="PGO1" s="13"/>
      <c r="PGP1" s="13"/>
      <c r="PGQ1" s="13"/>
      <c r="PGR1" s="13"/>
      <c r="PGS1" s="13"/>
      <c r="PGT1" s="13"/>
      <c r="PGU1" s="13"/>
      <c r="PGV1" s="13"/>
      <c r="PGW1" s="13"/>
      <c r="PGX1" s="13"/>
      <c r="PGY1" s="13"/>
      <c r="PGZ1" s="13"/>
      <c r="PHA1" s="13"/>
      <c r="PHB1" s="13"/>
      <c r="PHC1" s="13"/>
      <c r="PHD1" s="13"/>
      <c r="PHE1" s="13"/>
      <c r="PHF1" s="13"/>
      <c r="PHG1" s="13"/>
      <c r="PHH1" s="13"/>
      <c r="PHI1" s="13"/>
      <c r="PHJ1" s="13"/>
      <c r="PHK1" s="13"/>
      <c r="PHL1" s="13"/>
      <c r="PHM1" s="13"/>
      <c r="PHN1" s="13"/>
      <c r="PHO1" s="13"/>
      <c r="PHP1" s="13"/>
      <c r="PHQ1" s="13"/>
      <c r="PHR1" s="13"/>
      <c r="PHS1" s="13"/>
      <c r="PHT1" s="13"/>
      <c r="PHU1" s="13"/>
      <c r="PHV1" s="13"/>
      <c r="PHW1" s="13"/>
      <c r="PHX1" s="13"/>
      <c r="PHY1" s="13"/>
      <c r="PHZ1" s="13"/>
      <c r="PIA1" s="13"/>
      <c r="PIB1" s="13"/>
      <c r="PIC1" s="13"/>
      <c r="PID1" s="13"/>
      <c r="PIE1" s="13"/>
      <c r="PIF1" s="13"/>
      <c r="PIG1" s="13"/>
      <c r="PIH1" s="13"/>
      <c r="PII1" s="13"/>
      <c r="PIJ1" s="13"/>
      <c r="PIK1" s="13"/>
      <c r="PIL1" s="13"/>
      <c r="PIM1" s="13"/>
      <c r="PIN1" s="13"/>
      <c r="PIO1" s="13"/>
      <c r="PIP1" s="13"/>
      <c r="PIQ1" s="13"/>
      <c r="PIR1" s="13"/>
      <c r="PIS1" s="13"/>
      <c r="PIT1" s="13"/>
      <c r="PIU1" s="13"/>
      <c r="PIV1" s="13"/>
      <c r="PIW1" s="13"/>
      <c r="PIX1" s="13"/>
      <c r="PIY1" s="13"/>
      <c r="PIZ1" s="13"/>
      <c r="PJA1" s="13"/>
      <c r="PJB1" s="13"/>
      <c r="PJC1" s="13"/>
      <c r="PJD1" s="13"/>
      <c r="PJE1" s="13"/>
      <c r="PJF1" s="13"/>
      <c r="PJG1" s="13"/>
      <c r="PJH1" s="13"/>
      <c r="PJI1" s="13"/>
      <c r="PJJ1" s="13"/>
      <c r="PJK1" s="13"/>
      <c r="PJL1" s="13"/>
      <c r="PJM1" s="13"/>
      <c r="PJN1" s="13"/>
      <c r="PJO1" s="13"/>
      <c r="PJP1" s="13"/>
      <c r="PJQ1" s="13"/>
      <c r="PJR1" s="13"/>
      <c r="PJS1" s="13"/>
      <c r="PJT1" s="13"/>
      <c r="PJU1" s="13"/>
      <c r="PJV1" s="13"/>
      <c r="PJW1" s="13"/>
      <c r="PJX1" s="13"/>
      <c r="PJY1" s="13"/>
      <c r="PJZ1" s="13"/>
      <c r="PKA1" s="13"/>
      <c r="PKB1" s="13"/>
      <c r="PKC1" s="13"/>
      <c r="PKD1" s="13"/>
      <c r="PKE1" s="13"/>
      <c r="PKF1" s="13"/>
      <c r="PKG1" s="13"/>
      <c r="PKH1" s="13"/>
      <c r="PKI1" s="13"/>
      <c r="PKJ1" s="13"/>
      <c r="PKK1" s="13"/>
      <c r="PKL1" s="13"/>
      <c r="PKM1" s="13"/>
      <c r="PKN1" s="13"/>
      <c r="PKO1" s="13"/>
      <c r="PKP1" s="13"/>
      <c r="PKQ1" s="13"/>
      <c r="PKR1" s="13"/>
      <c r="PKS1" s="13"/>
      <c r="PKT1" s="13"/>
      <c r="PKU1" s="13"/>
      <c r="PKV1" s="13"/>
      <c r="PKW1" s="13"/>
      <c r="PKX1" s="13"/>
      <c r="PKY1" s="13"/>
      <c r="PKZ1" s="13"/>
      <c r="PLA1" s="13"/>
      <c r="PLB1" s="13"/>
      <c r="PLC1" s="13"/>
      <c r="PLD1" s="13"/>
      <c r="PLE1" s="13"/>
      <c r="PLF1" s="13"/>
      <c r="PLG1" s="13"/>
      <c r="PLH1" s="13"/>
      <c r="PLI1" s="13"/>
      <c r="PLJ1" s="13"/>
      <c r="PLK1" s="13"/>
      <c r="PLL1" s="13"/>
      <c r="PLM1" s="13"/>
      <c r="PLN1" s="13"/>
      <c r="PLO1" s="13"/>
      <c r="PLP1" s="13"/>
      <c r="PLQ1" s="13"/>
      <c r="PLR1" s="13"/>
      <c r="PLS1" s="13"/>
      <c r="PLT1" s="13"/>
      <c r="PLU1" s="13"/>
      <c r="PLV1" s="13"/>
      <c r="PLW1" s="13"/>
      <c r="PLX1" s="13"/>
      <c r="PLY1" s="13"/>
      <c r="PLZ1" s="13"/>
      <c r="PMA1" s="13"/>
      <c r="PMB1" s="13"/>
      <c r="PMC1" s="13"/>
      <c r="PMD1" s="13"/>
      <c r="PME1" s="13"/>
      <c r="PMF1" s="13"/>
      <c r="PMG1" s="13"/>
      <c r="PMH1" s="13"/>
      <c r="PMI1" s="13"/>
      <c r="PMJ1" s="13"/>
      <c r="PMK1" s="13"/>
      <c r="PML1" s="13"/>
      <c r="PMM1" s="13"/>
      <c r="PMN1" s="13"/>
      <c r="PMO1" s="13"/>
      <c r="PMP1" s="13"/>
      <c r="PMQ1" s="13"/>
      <c r="PMR1" s="13"/>
      <c r="PMS1" s="13"/>
      <c r="PMT1" s="13"/>
      <c r="PMU1" s="13"/>
      <c r="PMV1" s="13"/>
      <c r="PMW1" s="13"/>
      <c r="PMX1" s="13"/>
      <c r="PMY1" s="13"/>
      <c r="PMZ1" s="13"/>
      <c r="PNA1" s="13"/>
      <c r="PNB1" s="13"/>
      <c r="PNC1" s="13"/>
      <c r="PND1" s="13"/>
      <c r="PNE1" s="13"/>
      <c r="PNF1" s="13"/>
      <c r="PNG1" s="13"/>
      <c r="PNH1" s="13"/>
      <c r="PNI1" s="13"/>
      <c r="PNJ1" s="13"/>
      <c r="PNK1" s="13"/>
      <c r="PNL1" s="13"/>
      <c r="PNM1" s="13"/>
      <c r="PNN1" s="13"/>
      <c r="PNO1" s="13"/>
      <c r="PNP1" s="13"/>
      <c r="PNQ1" s="13"/>
      <c r="PNR1" s="13"/>
      <c r="PNS1" s="13"/>
      <c r="PNT1" s="13"/>
      <c r="PNU1" s="13"/>
      <c r="PNV1" s="13"/>
      <c r="PNW1" s="13"/>
      <c r="PNX1" s="13"/>
      <c r="PNY1" s="13"/>
      <c r="PNZ1" s="13"/>
      <c r="POA1" s="13"/>
      <c r="POB1" s="13"/>
      <c r="POC1" s="13"/>
      <c r="POD1" s="13"/>
      <c r="POE1" s="13"/>
      <c r="POF1" s="13"/>
      <c r="POG1" s="13"/>
      <c r="POH1" s="13"/>
      <c r="POI1" s="13"/>
      <c r="POJ1" s="13"/>
      <c r="POK1" s="13"/>
      <c r="POL1" s="13"/>
      <c r="POM1" s="13"/>
      <c r="PON1" s="13"/>
      <c r="POO1" s="13"/>
      <c r="POP1" s="13"/>
      <c r="POQ1" s="13"/>
      <c r="POR1" s="13"/>
      <c r="POS1" s="13"/>
      <c r="POT1" s="13"/>
      <c r="POU1" s="13"/>
      <c r="POV1" s="13"/>
      <c r="POW1" s="13"/>
      <c r="POX1" s="13"/>
      <c r="POY1" s="13"/>
      <c r="POZ1" s="13"/>
      <c r="PPA1" s="13"/>
      <c r="PPB1" s="13"/>
      <c r="PPC1" s="13"/>
      <c r="PPD1" s="13"/>
      <c r="PPE1" s="13"/>
      <c r="PPF1" s="13"/>
      <c r="PPG1" s="13"/>
      <c r="PPH1" s="13"/>
      <c r="PPI1" s="13"/>
      <c r="PPJ1" s="13"/>
      <c r="PPK1" s="13"/>
      <c r="PPL1" s="13"/>
      <c r="PPM1" s="13"/>
      <c r="PPN1" s="13"/>
      <c r="PPO1" s="13"/>
      <c r="PPP1" s="13"/>
      <c r="PPQ1" s="13"/>
      <c r="PPR1" s="13"/>
      <c r="PPS1" s="13"/>
      <c r="PPT1" s="13"/>
      <c r="PPU1" s="13"/>
      <c r="PPV1" s="13"/>
      <c r="PPW1" s="13"/>
      <c r="PPX1" s="13"/>
      <c r="PPY1" s="13"/>
      <c r="PPZ1" s="13"/>
      <c r="PQA1" s="13"/>
      <c r="PQB1" s="13"/>
      <c r="PQC1" s="13"/>
      <c r="PQD1" s="13"/>
      <c r="PQE1" s="13"/>
      <c r="PQF1" s="13"/>
      <c r="PQG1" s="13"/>
      <c r="PQH1" s="13"/>
      <c r="PQI1" s="13"/>
      <c r="PQJ1" s="13"/>
      <c r="PQK1" s="13"/>
      <c r="PQL1" s="13"/>
      <c r="PQM1" s="13"/>
      <c r="PQN1" s="13"/>
      <c r="PQO1" s="13"/>
      <c r="PQP1" s="13"/>
      <c r="PQQ1" s="13"/>
      <c r="PQR1" s="13"/>
      <c r="PQS1" s="13"/>
      <c r="PQT1" s="13"/>
      <c r="PQU1" s="13"/>
      <c r="PQV1" s="13"/>
      <c r="PQW1" s="13"/>
      <c r="PQX1" s="13"/>
      <c r="PQY1" s="13"/>
      <c r="PQZ1" s="13"/>
      <c r="PRA1" s="13"/>
      <c r="PRB1" s="13"/>
      <c r="PRC1" s="13"/>
      <c r="PRD1" s="13"/>
      <c r="PRE1" s="13"/>
      <c r="PRF1" s="13"/>
      <c r="PRG1" s="13"/>
      <c r="PRH1" s="13"/>
      <c r="PRI1" s="13"/>
      <c r="PRJ1" s="13"/>
      <c r="PRK1" s="13"/>
      <c r="PRL1" s="13"/>
      <c r="PRM1" s="13"/>
      <c r="PRN1" s="13"/>
      <c r="PRO1" s="13"/>
      <c r="PRP1" s="13"/>
      <c r="PRQ1" s="13"/>
      <c r="PRR1" s="13"/>
      <c r="PRS1" s="13"/>
      <c r="PRT1" s="13"/>
      <c r="PRU1" s="13"/>
      <c r="PRV1" s="13"/>
      <c r="PRW1" s="13"/>
      <c r="PRX1" s="13"/>
      <c r="PRY1" s="13"/>
      <c r="PRZ1" s="13"/>
      <c r="PSA1" s="13"/>
      <c r="PSB1" s="13"/>
      <c r="PSC1" s="13"/>
      <c r="PSD1" s="13"/>
      <c r="PSE1" s="13"/>
      <c r="PSF1" s="13"/>
      <c r="PSG1" s="13"/>
      <c r="PSH1" s="13"/>
      <c r="PSI1" s="13"/>
      <c r="PSJ1" s="13"/>
      <c r="PSK1" s="13"/>
      <c r="PSL1" s="13"/>
      <c r="PSM1" s="13"/>
      <c r="PSN1" s="13"/>
      <c r="PSO1" s="13"/>
      <c r="PSP1" s="13"/>
      <c r="PSQ1" s="13"/>
      <c r="PSR1" s="13"/>
      <c r="PSS1" s="13"/>
      <c r="PST1" s="13"/>
      <c r="PSU1" s="13"/>
      <c r="PSV1" s="13"/>
      <c r="PSW1" s="13"/>
      <c r="PSX1" s="13"/>
      <c r="PSY1" s="13"/>
      <c r="PSZ1" s="13"/>
      <c r="PTA1" s="13"/>
      <c r="PTB1" s="13"/>
      <c r="PTC1" s="13"/>
      <c r="PTD1" s="13"/>
      <c r="PTE1" s="13"/>
      <c r="PTF1" s="13"/>
      <c r="PTG1" s="13"/>
      <c r="PTH1" s="13"/>
      <c r="PTI1" s="13"/>
      <c r="PTJ1" s="13"/>
      <c r="PTK1" s="13"/>
      <c r="PTL1" s="13"/>
      <c r="PTM1" s="13"/>
      <c r="PTN1" s="13"/>
      <c r="PTO1" s="13"/>
      <c r="PTP1" s="13"/>
      <c r="PTQ1" s="13"/>
      <c r="PTR1" s="13"/>
      <c r="PTS1" s="13"/>
      <c r="PTT1" s="13"/>
      <c r="PTU1" s="13"/>
      <c r="PTV1" s="13"/>
      <c r="PTW1" s="13"/>
      <c r="PTX1" s="13"/>
      <c r="PTY1" s="13"/>
      <c r="PTZ1" s="13"/>
      <c r="PUA1" s="13"/>
      <c r="PUB1" s="13"/>
      <c r="PUC1" s="13"/>
      <c r="PUD1" s="13"/>
      <c r="PUE1" s="13"/>
      <c r="PUF1" s="13"/>
      <c r="PUG1" s="13"/>
      <c r="PUH1" s="13"/>
      <c r="PUI1" s="13"/>
      <c r="PUJ1" s="13"/>
      <c r="PUK1" s="13"/>
      <c r="PUL1" s="13"/>
      <c r="PUM1" s="13"/>
      <c r="PUN1" s="13"/>
      <c r="PUO1" s="13"/>
      <c r="PUP1" s="13"/>
      <c r="PUQ1" s="13"/>
      <c r="PUR1" s="13"/>
      <c r="PUS1" s="13"/>
      <c r="PUT1" s="13"/>
      <c r="PUU1" s="13"/>
      <c r="PUV1" s="13"/>
      <c r="PUW1" s="13"/>
      <c r="PUX1" s="13"/>
      <c r="PUY1" s="13"/>
      <c r="PUZ1" s="13"/>
      <c r="PVA1" s="13"/>
      <c r="PVB1" s="13"/>
      <c r="PVC1" s="13"/>
      <c r="PVD1" s="13"/>
      <c r="PVE1" s="13"/>
      <c r="PVF1" s="13"/>
      <c r="PVG1" s="13"/>
      <c r="PVH1" s="13"/>
      <c r="PVI1" s="13"/>
      <c r="PVJ1" s="13"/>
      <c r="PVK1" s="13"/>
      <c r="PVL1" s="13"/>
      <c r="PVM1" s="13"/>
      <c r="PVN1" s="13"/>
      <c r="PVO1" s="13"/>
      <c r="PVP1" s="13"/>
      <c r="PVQ1" s="13"/>
      <c r="PVR1" s="13"/>
      <c r="PVS1" s="13"/>
      <c r="PVT1" s="13"/>
      <c r="PVU1" s="13"/>
      <c r="PVV1" s="13"/>
      <c r="PVW1" s="13"/>
      <c r="PVX1" s="13"/>
      <c r="PVY1" s="13"/>
      <c r="PVZ1" s="13"/>
      <c r="PWA1" s="13"/>
      <c r="PWB1" s="13"/>
      <c r="PWC1" s="13"/>
      <c r="PWD1" s="13"/>
      <c r="PWE1" s="13"/>
      <c r="PWF1" s="13"/>
      <c r="PWG1" s="13"/>
      <c r="PWH1" s="13"/>
      <c r="PWI1" s="13"/>
      <c r="PWJ1" s="13"/>
      <c r="PWK1" s="13"/>
      <c r="PWL1" s="13"/>
      <c r="PWM1" s="13"/>
      <c r="PWN1" s="13"/>
      <c r="PWO1" s="13"/>
      <c r="PWP1" s="13"/>
      <c r="PWQ1" s="13"/>
      <c r="PWR1" s="13"/>
      <c r="PWS1" s="13"/>
      <c r="PWT1" s="13"/>
      <c r="PWU1" s="13"/>
      <c r="PWV1" s="13"/>
      <c r="PWW1" s="13"/>
      <c r="PWX1" s="13"/>
      <c r="PWY1" s="13"/>
      <c r="PWZ1" s="13"/>
      <c r="PXA1" s="13"/>
      <c r="PXB1" s="13"/>
      <c r="PXC1" s="13"/>
      <c r="PXD1" s="13"/>
      <c r="PXE1" s="13"/>
      <c r="PXF1" s="13"/>
      <c r="PXG1" s="13"/>
      <c r="PXH1" s="13"/>
      <c r="PXI1" s="13"/>
      <c r="PXJ1" s="13"/>
      <c r="PXK1" s="13"/>
      <c r="PXL1" s="13"/>
      <c r="PXM1" s="13"/>
      <c r="PXN1" s="13"/>
      <c r="PXO1" s="13"/>
      <c r="PXP1" s="13"/>
      <c r="PXQ1" s="13"/>
      <c r="PXR1" s="13"/>
      <c r="PXS1" s="13"/>
      <c r="PXT1" s="13"/>
      <c r="PXU1" s="13"/>
      <c r="PXV1" s="13"/>
      <c r="PXW1" s="13"/>
      <c r="PXX1" s="13"/>
      <c r="PXY1" s="13"/>
      <c r="PXZ1" s="13"/>
      <c r="PYA1" s="13"/>
      <c r="PYB1" s="13"/>
      <c r="PYC1" s="13"/>
      <c r="PYD1" s="13"/>
      <c r="PYE1" s="13"/>
      <c r="PYF1" s="13"/>
      <c r="PYG1" s="13"/>
      <c r="PYH1" s="13"/>
      <c r="PYI1" s="13"/>
      <c r="PYJ1" s="13"/>
      <c r="PYK1" s="13"/>
      <c r="PYL1" s="13"/>
      <c r="PYM1" s="13"/>
      <c r="PYN1" s="13"/>
      <c r="PYO1" s="13"/>
      <c r="PYP1" s="13"/>
      <c r="PYQ1" s="13"/>
      <c r="PYR1" s="13"/>
      <c r="PYS1" s="13"/>
      <c r="PYT1" s="13"/>
      <c r="PYU1" s="13"/>
      <c r="PYV1" s="13"/>
      <c r="PYW1" s="13"/>
      <c r="PYX1" s="13"/>
      <c r="PYY1" s="13"/>
      <c r="PYZ1" s="13"/>
      <c r="PZA1" s="13"/>
      <c r="PZB1" s="13"/>
      <c r="PZC1" s="13"/>
      <c r="PZD1" s="13"/>
      <c r="PZE1" s="13"/>
      <c r="PZF1" s="13"/>
      <c r="PZG1" s="13"/>
      <c r="PZH1" s="13"/>
      <c r="PZI1" s="13"/>
      <c r="PZJ1" s="13"/>
      <c r="PZK1" s="13"/>
      <c r="PZL1" s="13"/>
      <c r="PZM1" s="13"/>
      <c r="PZN1" s="13"/>
      <c r="PZO1" s="13"/>
      <c r="PZP1" s="13"/>
      <c r="PZQ1" s="13"/>
      <c r="PZR1" s="13"/>
      <c r="PZS1" s="13"/>
      <c r="PZT1" s="13"/>
      <c r="PZU1" s="13"/>
      <c r="PZV1" s="13"/>
      <c r="PZW1" s="13"/>
      <c r="PZX1" s="13"/>
      <c r="PZY1" s="13"/>
      <c r="PZZ1" s="13"/>
      <c r="QAA1" s="13"/>
      <c r="QAB1" s="13"/>
      <c r="QAC1" s="13"/>
      <c r="QAD1" s="13"/>
      <c r="QAE1" s="13"/>
      <c r="QAF1" s="13"/>
      <c r="QAG1" s="13"/>
      <c r="QAH1" s="13"/>
      <c r="QAI1" s="13"/>
      <c r="QAJ1" s="13"/>
      <c r="QAK1" s="13"/>
      <c r="QAL1" s="13"/>
      <c r="QAM1" s="13"/>
      <c r="QAN1" s="13"/>
      <c r="QAO1" s="13"/>
      <c r="QAP1" s="13"/>
      <c r="QAQ1" s="13"/>
      <c r="QAR1" s="13"/>
      <c r="QAS1" s="13"/>
      <c r="QAT1" s="13"/>
      <c r="QAU1" s="13"/>
      <c r="QAV1" s="13"/>
      <c r="QAW1" s="13"/>
      <c r="QAX1" s="13"/>
      <c r="QAY1" s="13"/>
      <c r="QAZ1" s="13"/>
      <c r="QBA1" s="13"/>
      <c r="QBB1" s="13"/>
      <c r="QBC1" s="13"/>
      <c r="QBD1" s="13"/>
      <c r="QBE1" s="13"/>
      <c r="QBF1" s="13"/>
      <c r="QBG1" s="13"/>
      <c r="QBH1" s="13"/>
      <c r="QBI1" s="13"/>
      <c r="QBJ1" s="13"/>
      <c r="QBK1" s="13"/>
      <c r="QBL1" s="13"/>
      <c r="QBM1" s="13"/>
      <c r="QBN1" s="13"/>
      <c r="QBO1" s="13"/>
      <c r="QBP1" s="13"/>
      <c r="QBQ1" s="13"/>
      <c r="QBR1" s="13"/>
      <c r="QBS1" s="13"/>
      <c r="QBT1" s="13"/>
      <c r="QBU1" s="13"/>
      <c r="QBV1" s="13"/>
      <c r="QBW1" s="13"/>
      <c r="QBX1" s="13"/>
      <c r="QBY1" s="13"/>
      <c r="QBZ1" s="13"/>
      <c r="QCA1" s="13"/>
      <c r="QCB1" s="13"/>
      <c r="QCC1" s="13"/>
      <c r="QCD1" s="13"/>
      <c r="QCE1" s="13"/>
      <c r="QCF1" s="13"/>
      <c r="QCG1" s="13"/>
      <c r="QCH1" s="13"/>
      <c r="QCI1" s="13"/>
      <c r="QCJ1" s="13"/>
      <c r="QCK1" s="13"/>
      <c r="QCL1" s="13"/>
      <c r="QCM1" s="13"/>
      <c r="QCN1" s="13"/>
      <c r="QCO1" s="13"/>
      <c r="QCP1" s="13"/>
      <c r="QCQ1" s="13"/>
      <c r="QCR1" s="13"/>
      <c r="QCS1" s="13"/>
      <c r="QCT1" s="13"/>
      <c r="QCU1" s="13"/>
      <c r="QCV1" s="13"/>
      <c r="QCW1" s="13"/>
      <c r="QCX1" s="13"/>
      <c r="QCY1" s="13"/>
      <c r="QCZ1" s="13"/>
      <c r="QDA1" s="13"/>
      <c r="QDB1" s="13"/>
      <c r="QDC1" s="13"/>
      <c r="QDD1" s="13"/>
      <c r="QDE1" s="13"/>
      <c r="QDF1" s="13"/>
      <c r="QDG1" s="13"/>
      <c r="QDH1" s="13"/>
      <c r="QDI1" s="13"/>
      <c r="QDJ1" s="13"/>
      <c r="QDK1" s="13"/>
      <c r="QDL1" s="13"/>
      <c r="QDM1" s="13"/>
      <c r="QDN1" s="13"/>
      <c r="QDO1" s="13"/>
      <c r="QDP1" s="13"/>
      <c r="QDQ1" s="13"/>
      <c r="QDR1" s="13"/>
      <c r="QDS1" s="13"/>
      <c r="QDT1" s="13"/>
      <c r="QDU1" s="13"/>
      <c r="QDV1" s="13"/>
      <c r="QDW1" s="13"/>
      <c r="QDX1" s="13"/>
      <c r="QDY1" s="13"/>
      <c r="QDZ1" s="13"/>
      <c r="QEA1" s="13"/>
      <c r="QEB1" s="13"/>
      <c r="QEC1" s="13"/>
      <c r="QED1" s="13"/>
      <c r="QEE1" s="13"/>
      <c r="QEF1" s="13"/>
      <c r="QEG1" s="13"/>
      <c r="QEH1" s="13"/>
      <c r="QEI1" s="13"/>
      <c r="QEJ1" s="13"/>
      <c r="QEK1" s="13"/>
      <c r="QEL1" s="13"/>
      <c r="QEM1" s="13"/>
      <c r="QEN1" s="13"/>
      <c r="QEO1" s="13"/>
      <c r="QEP1" s="13"/>
      <c r="QEQ1" s="13"/>
      <c r="QER1" s="13"/>
      <c r="QES1" s="13"/>
      <c r="QET1" s="13"/>
      <c r="QEU1" s="13"/>
      <c r="QEV1" s="13"/>
      <c r="QEW1" s="13"/>
      <c r="QEX1" s="13"/>
      <c r="QEY1" s="13"/>
      <c r="QEZ1" s="13"/>
      <c r="QFA1" s="13"/>
      <c r="QFB1" s="13"/>
      <c r="QFC1" s="13"/>
      <c r="QFD1" s="13"/>
      <c r="QFE1" s="13"/>
      <c r="QFF1" s="13"/>
      <c r="QFG1" s="13"/>
      <c r="QFH1" s="13"/>
      <c r="QFI1" s="13"/>
      <c r="QFJ1" s="13"/>
      <c r="QFK1" s="13"/>
      <c r="QFL1" s="13"/>
      <c r="QFM1" s="13"/>
      <c r="QFN1" s="13"/>
      <c r="QFO1" s="13"/>
      <c r="QFP1" s="13"/>
      <c r="QFQ1" s="13"/>
      <c r="QFR1" s="13"/>
      <c r="QFS1" s="13"/>
      <c r="QFT1" s="13"/>
      <c r="QFU1" s="13"/>
      <c r="QFV1" s="13"/>
      <c r="QFW1" s="13"/>
      <c r="QFX1" s="13"/>
      <c r="QFY1" s="13"/>
      <c r="QFZ1" s="13"/>
      <c r="QGA1" s="13"/>
      <c r="QGB1" s="13"/>
      <c r="QGC1" s="13"/>
      <c r="QGD1" s="13"/>
      <c r="QGE1" s="13"/>
      <c r="QGF1" s="13"/>
      <c r="QGG1" s="13"/>
      <c r="QGH1" s="13"/>
      <c r="QGI1" s="13"/>
      <c r="QGJ1" s="13"/>
      <c r="QGK1" s="13"/>
      <c r="QGL1" s="13"/>
      <c r="QGM1" s="13"/>
      <c r="QGN1" s="13"/>
      <c r="QGO1" s="13"/>
      <c r="QGP1" s="13"/>
      <c r="QGQ1" s="13"/>
      <c r="QGR1" s="13"/>
      <c r="QGS1" s="13"/>
      <c r="QGT1" s="13"/>
      <c r="QGU1" s="13"/>
      <c r="QGV1" s="13"/>
      <c r="QGW1" s="13"/>
      <c r="QGX1" s="13"/>
      <c r="QGY1" s="13"/>
      <c r="QGZ1" s="13"/>
      <c r="QHA1" s="13"/>
      <c r="QHB1" s="13"/>
      <c r="QHC1" s="13"/>
      <c r="QHD1" s="13"/>
      <c r="QHE1" s="13"/>
      <c r="QHF1" s="13"/>
      <c r="QHG1" s="13"/>
      <c r="QHH1" s="13"/>
      <c r="QHI1" s="13"/>
      <c r="QHJ1" s="13"/>
      <c r="QHK1" s="13"/>
      <c r="QHL1" s="13"/>
      <c r="QHM1" s="13"/>
      <c r="QHN1" s="13"/>
      <c r="QHO1" s="13"/>
      <c r="QHP1" s="13"/>
      <c r="QHQ1" s="13"/>
      <c r="QHR1" s="13"/>
      <c r="QHS1" s="13"/>
      <c r="QHT1" s="13"/>
      <c r="QHU1" s="13"/>
      <c r="QHV1" s="13"/>
      <c r="QHW1" s="13"/>
      <c r="QHX1" s="13"/>
      <c r="QHY1" s="13"/>
      <c r="QHZ1" s="13"/>
      <c r="QIA1" s="13"/>
      <c r="QIB1" s="13"/>
      <c r="QIC1" s="13"/>
      <c r="QID1" s="13"/>
      <c r="QIE1" s="13"/>
      <c r="QIF1" s="13"/>
      <c r="QIG1" s="13"/>
      <c r="QIH1" s="13"/>
      <c r="QII1" s="13"/>
      <c r="QIJ1" s="13"/>
      <c r="QIK1" s="13"/>
      <c r="QIL1" s="13"/>
      <c r="QIM1" s="13"/>
      <c r="QIN1" s="13"/>
      <c r="QIO1" s="13"/>
      <c r="QIP1" s="13"/>
      <c r="QIQ1" s="13"/>
      <c r="QIR1" s="13"/>
      <c r="QIS1" s="13"/>
      <c r="QIT1" s="13"/>
      <c r="QIU1" s="13"/>
      <c r="QIV1" s="13"/>
      <c r="QIW1" s="13"/>
      <c r="QIX1" s="13"/>
      <c r="QIY1" s="13"/>
      <c r="QIZ1" s="13"/>
      <c r="QJA1" s="13"/>
      <c r="QJB1" s="13"/>
      <c r="QJC1" s="13"/>
      <c r="QJD1" s="13"/>
      <c r="QJE1" s="13"/>
      <c r="QJF1" s="13"/>
      <c r="QJG1" s="13"/>
      <c r="QJH1" s="13"/>
      <c r="QJI1" s="13"/>
      <c r="QJJ1" s="13"/>
      <c r="QJK1" s="13"/>
      <c r="QJL1" s="13"/>
      <c r="QJM1" s="13"/>
      <c r="QJN1" s="13"/>
      <c r="QJO1" s="13"/>
      <c r="QJP1" s="13"/>
      <c r="QJQ1" s="13"/>
      <c r="QJR1" s="13"/>
      <c r="QJS1" s="13"/>
      <c r="QJT1" s="13"/>
      <c r="QJU1" s="13"/>
      <c r="QJV1" s="13"/>
      <c r="QJW1" s="13"/>
      <c r="QJX1" s="13"/>
      <c r="QJY1" s="13"/>
      <c r="QJZ1" s="13"/>
      <c r="QKA1" s="13"/>
      <c r="QKB1" s="13"/>
      <c r="QKC1" s="13"/>
      <c r="QKD1" s="13"/>
      <c r="QKE1" s="13"/>
      <c r="QKF1" s="13"/>
      <c r="QKG1" s="13"/>
      <c r="QKH1" s="13"/>
      <c r="QKI1" s="13"/>
      <c r="QKJ1" s="13"/>
      <c r="QKK1" s="13"/>
      <c r="QKL1" s="13"/>
      <c r="QKM1" s="13"/>
      <c r="QKN1" s="13"/>
      <c r="QKO1" s="13"/>
      <c r="QKP1" s="13"/>
      <c r="QKQ1" s="13"/>
      <c r="QKR1" s="13"/>
      <c r="QKS1" s="13"/>
      <c r="QKT1" s="13"/>
      <c r="QKU1" s="13"/>
      <c r="QKV1" s="13"/>
      <c r="QKW1" s="13"/>
      <c r="QKX1" s="13"/>
      <c r="QKY1" s="13"/>
      <c r="QKZ1" s="13"/>
      <c r="QLA1" s="13"/>
      <c r="QLB1" s="13"/>
      <c r="QLC1" s="13"/>
      <c r="QLD1" s="13"/>
      <c r="QLE1" s="13"/>
      <c r="QLF1" s="13"/>
      <c r="QLG1" s="13"/>
      <c r="QLH1" s="13"/>
      <c r="QLI1" s="13"/>
      <c r="QLJ1" s="13"/>
      <c r="QLK1" s="13"/>
      <c r="QLL1" s="13"/>
      <c r="QLM1" s="13"/>
      <c r="QLN1" s="13"/>
      <c r="QLO1" s="13"/>
      <c r="QLP1" s="13"/>
      <c r="QLQ1" s="13"/>
      <c r="QLR1" s="13"/>
      <c r="QLS1" s="13"/>
      <c r="QLT1" s="13"/>
      <c r="QLU1" s="13"/>
      <c r="QLV1" s="13"/>
      <c r="QLW1" s="13"/>
      <c r="QLX1" s="13"/>
      <c r="QLY1" s="13"/>
      <c r="QLZ1" s="13"/>
      <c r="QMA1" s="13"/>
      <c r="QMB1" s="13"/>
      <c r="QMC1" s="13"/>
      <c r="QMD1" s="13"/>
      <c r="QME1" s="13"/>
      <c r="QMF1" s="13"/>
      <c r="QMG1" s="13"/>
      <c r="QMH1" s="13"/>
      <c r="QMI1" s="13"/>
      <c r="QMJ1" s="13"/>
      <c r="QMK1" s="13"/>
      <c r="QML1" s="13"/>
      <c r="QMM1" s="13"/>
      <c r="QMN1" s="13"/>
      <c r="QMO1" s="13"/>
      <c r="QMP1" s="13"/>
      <c r="QMQ1" s="13"/>
      <c r="QMR1" s="13"/>
      <c r="QMS1" s="13"/>
      <c r="QMT1" s="13"/>
      <c r="QMU1" s="13"/>
      <c r="QMV1" s="13"/>
      <c r="QMW1" s="13"/>
      <c r="QMX1" s="13"/>
      <c r="QMY1" s="13"/>
      <c r="QMZ1" s="13"/>
      <c r="QNA1" s="13"/>
      <c r="QNB1" s="13"/>
      <c r="QNC1" s="13"/>
      <c r="QND1" s="13"/>
      <c r="QNE1" s="13"/>
      <c r="QNF1" s="13"/>
      <c r="QNG1" s="13"/>
      <c r="QNH1" s="13"/>
      <c r="QNI1" s="13"/>
      <c r="QNJ1" s="13"/>
      <c r="QNK1" s="13"/>
      <c r="QNL1" s="13"/>
      <c r="QNM1" s="13"/>
      <c r="QNN1" s="13"/>
      <c r="QNO1" s="13"/>
      <c r="QNP1" s="13"/>
      <c r="QNQ1" s="13"/>
      <c r="QNR1" s="13"/>
      <c r="QNS1" s="13"/>
      <c r="QNT1" s="13"/>
      <c r="QNU1" s="13"/>
      <c r="QNV1" s="13"/>
      <c r="QNW1" s="13"/>
      <c r="QNX1" s="13"/>
      <c r="QNY1" s="13"/>
      <c r="QNZ1" s="13"/>
      <c r="QOA1" s="13"/>
      <c r="QOB1" s="13"/>
      <c r="QOC1" s="13"/>
      <c r="QOD1" s="13"/>
      <c r="QOE1" s="13"/>
      <c r="QOF1" s="13"/>
      <c r="QOG1" s="13"/>
      <c r="QOH1" s="13"/>
      <c r="QOI1" s="13"/>
      <c r="QOJ1" s="13"/>
      <c r="QOK1" s="13"/>
      <c r="QOL1" s="13"/>
      <c r="QOM1" s="13"/>
      <c r="QON1" s="13"/>
      <c r="QOO1" s="13"/>
      <c r="QOP1" s="13"/>
      <c r="QOQ1" s="13"/>
      <c r="QOR1" s="13"/>
      <c r="QOS1" s="13"/>
      <c r="QOT1" s="13"/>
      <c r="QOU1" s="13"/>
      <c r="QOV1" s="13"/>
      <c r="QOW1" s="13"/>
      <c r="QOX1" s="13"/>
      <c r="QOY1" s="13"/>
      <c r="QOZ1" s="13"/>
      <c r="QPA1" s="13"/>
      <c r="QPB1" s="13"/>
      <c r="QPC1" s="13"/>
      <c r="QPD1" s="13"/>
      <c r="QPE1" s="13"/>
      <c r="QPF1" s="13"/>
      <c r="QPG1" s="13"/>
      <c r="QPH1" s="13"/>
      <c r="QPI1" s="13"/>
      <c r="QPJ1" s="13"/>
      <c r="QPK1" s="13"/>
      <c r="QPL1" s="13"/>
      <c r="QPM1" s="13"/>
      <c r="QPN1" s="13"/>
      <c r="QPO1" s="13"/>
      <c r="QPP1" s="13"/>
      <c r="QPQ1" s="13"/>
      <c r="QPR1" s="13"/>
      <c r="QPS1" s="13"/>
      <c r="QPT1" s="13"/>
      <c r="QPU1" s="13"/>
      <c r="QPV1" s="13"/>
      <c r="QPW1" s="13"/>
      <c r="QPX1" s="13"/>
      <c r="QPY1" s="13"/>
      <c r="QPZ1" s="13"/>
      <c r="QQA1" s="13"/>
      <c r="QQB1" s="13"/>
      <c r="QQC1" s="13"/>
      <c r="QQD1" s="13"/>
      <c r="QQE1" s="13"/>
      <c r="QQF1" s="13"/>
      <c r="QQG1" s="13"/>
      <c r="QQH1" s="13"/>
      <c r="QQI1" s="13"/>
      <c r="QQJ1" s="13"/>
      <c r="QQK1" s="13"/>
      <c r="QQL1" s="13"/>
      <c r="QQM1" s="13"/>
      <c r="QQN1" s="13"/>
      <c r="QQO1" s="13"/>
      <c r="QQP1" s="13"/>
      <c r="QQQ1" s="13"/>
      <c r="QQR1" s="13"/>
      <c r="QQS1" s="13"/>
      <c r="QQT1" s="13"/>
      <c r="QQU1" s="13"/>
      <c r="QQV1" s="13"/>
      <c r="QQW1" s="13"/>
      <c r="QQX1" s="13"/>
      <c r="QQY1" s="13"/>
      <c r="QQZ1" s="13"/>
      <c r="QRA1" s="13"/>
      <c r="QRB1" s="13"/>
      <c r="QRC1" s="13"/>
      <c r="QRD1" s="13"/>
      <c r="QRE1" s="13"/>
      <c r="QRF1" s="13"/>
      <c r="QRG1" s="13"/>
      <c r="QRH1" s="13"/>
      <c r="QRI1" s="13"/>
      <c r="QRJ1" s="13"/>
      <c r="QRK1" s="13"/>
      <c r="QRL1" s="13"/>
      <c r="QRM1" s="13"/>
      <c r="QRN1" s="13"/>
      <c r="QRO1" s="13"/>
      <c r="QRP1" s="13"/>
      <c r="QRQ1" s="13"/>
      <c r="QRR1" s="13"/>
      <c r="QRS1" s="13"/>
      <c r="QRT1" s="13"/>
      <c r="QRU1" s="13"/>
      <c r="QRV1" s="13"/>
      <c r="QRW1" s="13"/>
      <c r="QRX1" s="13"/>
      <c r="QRY1" s="13"/>
      <c r="QRZ1" s="13"/>
      <c r="QSA1" s="13"/>
      <c r="QSB1" s="13"/>
      <c r="QSC1" s="13"/>
      <c r="QSD1" s="13"/>
      <c r="QSE1" s="13"/>
      <c r="QSF1" s="13"/>
      <c r="QSG1" s="13"/>
      <c r="QSH1" s="13"/>
      <c r="QSI1" s="13"/>
      <c r="QSJ1" s="13"/>
      <c r="QSK1" s="13"/>
      <c r="QSL1" s="13"/>
      <c r="QSM1" s="13"/>
      <c r="QSN1" s="13"/>
      <c r="QSO1" s="13"/>
      <c r="QSP1" s="13"/>
      <c r="QSQ1" s="13"/>
      <c r="QSR1" s="13"/>
      <c r="QSS1" s="13"/>
      <c r="QST1" s="13"/>
      <c r="QSU1" s="13"/>
      <c r="QSV1" s="13"/>
      <c r="QSW1" s="13"/>
      <c r="QSX1" s="13"/>
      <c r="QSY1" s="13"/>
      <c r="QSZ1" s="13"/>
      <c r="QTA1" s="13"/>
      <c r="QTB1" s="13"/>
      <c r="QTC1" s="13"/>
      <c r="QTD1" s="13"/>
      <c r="QTE1" s="13"/>
      <c r="QTF1" s="13"/>
      <c r="QTG1" s="13"/>
      <c r="QTH1" s="13"/>
      <c r="QTI1" s="13"/>
      <c r="QTJ1" s="13"/>
      <c r="QTK1" s="13"/>
      <c r="QTL1" s="13"/>
      <c r="QTM1" s="13"/>
      <c r="QTN1" s="13"/>
      <c r="QTO1" s="13"/>
      <c r="QTP1" s="13"/>
      <c r="QTQ1" s="13"/>
      <c r="QTR1" s="13"/>
      <c r="QTS1" s="13"/>
      <c r="QTT1" s="13"/>
      <c r="QTU1" s="13"/>
      <c r="QTV1" s="13"/>
      <c r="QTW1" s="13"/>
      <c r="QTX1" s="13"/>
      <c r="QTY1" s="13"/>
      <c r="QTZ1" s="13"/>
      <c r="QUA1" s="13"/>
      <c r="QUB1" s="13"/>
      <c r="QUC1" s="13"/>
      <c r="QUD1" s="13"/>
      <c r="QUE1" s="13"/>
      <c r="QUF1" s="13"/>
      <c r="QUG1" s="13"/>
      <c r="QUH1" s="13"/>
      <c r="QUI1" s="13"/>
      <c r="QUJ1" s="13"/>
      <c r="QUK1" s="13"/>
      <c r="QUL1" s="13"/>
      <c r="QUM1" s="13"/>
      <c r="QUN1" s="13"/>
      <c r="QUO1" s="13"/>
      <c r="QUP1" s="13"/>
      <c r="QUQ1" s="13"/>
      <c r="QUR1" s="13"/>
      <c r="QUS1" s="13"/>
      <c r="QUT1" s="13"/>
      <c r="QUU1" s="13"/>
      <c r="QUV1" s="13"/>
      <c r="QUW1" s="13"/>
      <c r="QUX1" s="13"/>
      <c r="QUY1" s="13"/>
      <c r="QUZ1" s="13"/>
      <c r="QVA1" s="13"/>
      <c r="QVB1" s="13"/>
      <c r="QVC1" s="13"/>
      <c r="QVD1" s="13"/>
      <c r="QVE1" s="13"/>
      <c r="QVF1" s="13"/>
      <c r="QVG1" s="13"/>
      <c r="QVH1" s="13"/>
      <c r="QVI1" s="13"/>
      <c r="QVJ1" s="13"/>
      <c r="QVK1" s="13"/>
      <c r="QVL1" s="13"/>
      <c r="QVM1" s="13"/>
      <c r="QVN1" s="13"/>
      <c r="QVO1" s="13"/>
      <c r="QVP1" s="13"/>
      <c r="QVQ1" s="13"/>
      <c r="QVR1" s="13"/>
      <c r="QVS1" s="13"/>
      <c r="QVT1" s="13"/>
      <c r="QVU1" s="13"/>
      <c r="QVV1" s="13"/>
      <c r="QVW1" s="13"/>
      <c r="QVX1" s="13"/>
      <c r="QVY1" s="13"/>
      <c r="QVZ1" s="13"/>
      <c r="QWA1" s="13"/>
      <c r="QWB1" s="13"/>
      <c r="QWC1" s="13"/>
      <c r="QWD1" s="13"/>
      <c r="QWE1" s="13"/>
      <c r="QWF1" s="13"/>
      <c r="QWG1" s="13"/>
      <c r="QWH1" s="13"/>
      <c r="QWI1" s="13"/>
      <c r="QWJ1" s="13"/>
      <c r="QWK1" s="13"/>
      <c r="QWL1" s="13"/>
      <c r="QWM1" s="13"/>
      <c r="QWN1" s="13"/>
      <c r="QWO1" s="13"/>
      <c r="QWP1" s="13"/>
      <c r="QWQ1" s="13"/>
      <c r="QWR1" s="13"/>
      <c r="QWS1" s="13"/>
      <c r="QWT1" s="13"/>
      <c r="QWU1" s="13"/>
      <c r="QWV1" s="13"/>
      <c r="QWW1" s="13"/>
      <c r="QWX1" s="13"/>
      <c r="QWY1" s="13"/>
      <c r="QWZ1" s="13"/>
      <c r="QXA1" s="13"/>
      <c r="QXB1" s="13"/>
      <c r="QXC1" s="13"/>
      <c r="QXD1" s="13"/>
      <c r="QXE1" s="13"/>
      <c r="QXF1" s="13"/>
      <c r="QXG1" s="13"/>
      <c r="QXH1" s="13"/>
      <c r="QXI1" s="13"/>
      <c r="QXJ1" s="13"/>
      <c r="QXK1" s="13"/>
      <c r="QXL1" s="13"/>
      <c r="QXM1" s="13"/>
      <c r="QXN1" s="13"/>
      <c r="QXO1" s="13"/>
      <c r="QXP1" s="13"/>
      <c r="QXQ1" s="13"/>
      <c r="QXR1" s="13"/>
      <c r="QXS1" s="13"/>
      <c r="QXT1" s="13"/>
      <c r="QXU1" s="13"/>
      <c r="QXV1" s="13"/>
      <c r="QXW1" s="13"/>
      <c r="QXX1" s="13"/>
      <c r="QXY1" s="13"/>
      <c r="QXZ1" s="13"/>
      <c r="QYA1" s="13"/>
      <c r="QYB1" s="13"/>
      <c r="QYC1" s="13"/>
      <c r="QYD1" s="13"/>
      <c r="QYE1" s="13"/>
      <c r="QYF1" s="13"/>
      <c r="QYG1" s="13"/>
      <c r="QYH1" s="13"/>
      <c r="QYI1" s="13"/>
      <c r="QYJ1" s="13"/>
      <c r="QYK1" s="13"/>
      <c r="QYL1" s="13"/>
      <c r="QYM1" s="13"/>
      <c r="QYN1" s="13"/>
      <c r="QYO1" s="13"/>
      <c r="QYP1" s="13"/>
      <c r="QYQ1" s="13"/>
      <c r="QYR1" s="13"/>
      <c r="QYS1" s="13"/>
      <c r="QYT1" s="13"/>
      <c r="QYU1" s="13"/>
      <c r="QYV1" s="13"/>
      <c r="QYW1" s="13"/>
      <c r="QYX1" s="13"/>
      <c r="QYY1" s="13"/>
      <c r="QYZ1" s="13"/>
      <c r="QZA1" s="13"/>
      <c r="QZB1" s="13"/>
      <c r="QZC1" s="13"/>
      <c r="QZD1" s="13"/>
      <c r="QZE1" s="13"/>
      <c r="QZF1" s="13"/>
      <c r="QZG1" s="13"/>
      <c r="QZH1" s="13"/>
      <c r="QZI1" s="13"/>
      <c r="QZJ1" s="13"/>
      <c r="QZK1" s="13"/>
      <c r="QZL1" s="13"/>
      <c r="QZM1" s="13"/>
      <c r="QZN1" s="13"/>
      <c r="QZO1" s="13"/>
      <c r="QZP1" s="13"/>
      <c r="QZQ1" s="13"/>
      <c r="QZR1" s="13"/>
      <c r="QZS1" s="13"/>
      <c r="QZT1" s="13"/>
      <c r="QZU1" s="13"/>
      <c r="QZV1" s="13"/>
      <c r="QZW1" s="13"/>
      <c r="QZX1" s="13"/>
      <c r="QZY1" s="13"/>
      <c r="QZZ1" s="13"/>
      <c r="RAA1" s="13"/>
      <c r="RAB1" s="13"/>
      <c r="RAC1" s="13"/>
      <c r="RAD1" s="13"/>
      <c r="RAE1" s="13"/>
      <c r="RAF1" s="13"/>
      <c r="RAG1" s="13"/>
      <c r="RAH1" s="13"/>
      <c r="RAI1" s="13"/>
      <c r="RAJ1" s="13"/>
      <c r="RAK1" s="13"/>
      <c r="RAL1" s="13"/>
      <c r="RAM1" s="13"/>
      <c r="RAN1" s="13"/>
      <c r="RAO1" s="13"/>
      <c r="RAP1" s="13"/>
      <c r="RAQ1" s="13"/>
      <c r="RAR1" s="13"/>
      <c r="RAS1" s="13"/>
      <c r="RAT1" s="13"/>
      <c r="RAU1" s="13"/>
      <c r="RAV1" s="13"/>
      <c r="RAW1" s="13"/>
      <c r="RAX1" s="13"/>
      <c r="RAY1" s="13"/>
      <c r="RAZ1" s="13"/>
      <c r="RBA1" s="13"/>
      <c r="RBB1" s="13"/>
      <c r="RBC1" s="13"/>
      <c r="RBD1" s="13"/>
      <c r="RBE1" s="13"/>
      <c r="RBF1" s="13"/>
      <c r="RBG1" s="13"/>
      <c r="RBH1" s="13"/>
      <c r="RBI1" s="13"/>
      <c r="RBJ1" s="13"/>
      <c r="RBK1" s="13"/>
      <c r="RBL1" s="13"/>
      <c r="RBM1" s="13"/>
      <c r="RBN1" s="13"/>
      <c r="RBO1" s="13"/>
      <c r="RBP1" s="13"/>
      <c r="RBQ1" s="13"/>
      <c r="RBR1" s="13"/>
      <c r="RBS1" s="13"/>
      <c r="RBT1" s="13"/>
      <c r="RBU1" s="13"/>
      <c r="RBV1" s="13"/>
      <c r="RBW1" s="13"/>
      <c r="RBX1" s="13"/>
      <c r="RBY1" s="13"/>
      <c r="RBZ1" s="13"/>
      <c r="RCA1" s="13"/>
      <c r="RCB1" s="13"/>
      <c r="RCC1" s="13"/>
      <c r="RCD1" s="13"/>
      <c r="RCE1" s="13"/>
      <c r="RCF1" s="13"/>
      <c r="RCG1" s="13"/>
      <c r="RCH1" s="13"/>
      <c r="RCI1" s="13"/>
      <c r="RCJ1" s="13"/>
      <c r="RCK1" s="13"/>
      <c r="RCL1" s="13"/>
      <c r="RCM1" s="13"/>
      <c r="RCN1" s="13"/>
      <c r="RCO1" s="13"/>
      <c r="RCP1" s="13"/>
      <c r="RCQ1" s="13"/>
      <c r="RCR1" s="13"/>
      <c r="RCS1" s="13"/>
      <c r="RCT1" s="13"/>
      <c r="RCU1" s="13"/>
      <c r="RCV1" s="13"/>
      <c r="RCW1" s="13"/>
      <c r="RCX1" s="13"/>
      <c r="RCY1" s="13"/>
      <c r="RCZ1" s="13"/>
      <c r="RDA1" s="13"/>
      <c r="RDB1" s="13"/>
      <c r="RDC1" s="13"/>
      <c r="RDD1" s="13"/>
      <c r="RDE1" s="13"/>
      <c r="RDF1" s="13"/>
      <c r="RDG1" s="13"/>
      <c r="RDH1" s="13"/>
      <c r="RDI1" s="13"/>
      <c r="RDJ1" s="13"/>
      <c r="RDK1" s="13"/>
      <c r="RDL1" s="13"/>
      <c r="RDM1" s="13"/>
      <c r="RDN1" s="13"/>
      <c r="RDO1" s="13"/>
      <c r="RDP1" s="13"/>
      <c r="RDQ1" s="13"/>
      <c r="RDR1" s="13"/>
      <c r="RDS1" s="13"/>
      <c r="RDT1" s="13"/>
      <c r="RDU1" s="13"/>
      <c r="RDV1" s="13"/>
      <c r="RDW1" s="13"/>
      <c r="RDX1" s="13"/>
      <c r="RDY1" s="13"/>
      <c r="RDZ1" s="13"/>
      <c r="REA1" s="13"/>
      <c r="REB1" s="13"/>
      <c r="REC1" s="13"/>
      <c r="RED1" s="13"/>
      <c r="REE1" s="13"/>
      <c r="REF1" s="13"/>
      <c r="REG1" s="13"/>
      <c r="REH1" s="13"/>
      <c r="REI1" s="13"/>
      <c r="REJ1" s="13"/>
      <c r="REK1" s="13"/>
      <c r="REL1" s="13"/>
      <c r="REM1" s="13"/>
      <c r="REN1" s="13"/>
      <c r="REO1" s="13"/>
      <c r="REP1" s="13"/>
      <c r="REQ1" s="13"/>
      <c r="RER1" s="13"/>
      <c r="RES1" s="13"/>
      <c r="RET1" s="13"/>
      <c r="REU1" s="13"/>
      <c r="REV1" s="13"/>
      <c r="REW1" s="13"/>
      <c r="REX1" s="13"/>
      <c r="REY1" s="13"/>
      <c r="REZ1" s="13"/>
      <c r="RFA1" s="13"/>
      <c r="RFB1" s="13"/>
      <c r="RFC1" s="13"/>
      <c r="RFD1" s="13"/>
      <c r="RFE1" s="13"/>
      <c r="RFF1" s="13"/>
      <c r="RFG1" s="13"/>
      <c r="RFH1" s="13"/>
      <c r="RFI1" s="13"/>
      <c r="RFJ1" s="13"/>
      <c r="RFK1" s="13"/>
      <c r="RFL1" s="13"/>
      <c r="RFM1" s="13"/>
      <c r="RFN1" s="13"/>
      <c r="RFO1" s="13"/>
      <c r="RFP1" s="13"/>
      <c r="RFQ1" s="13"/>
      <c r="RFR1" s="13"/>
      <c r="RFS1" s="13"/>
      <c r="RFT1" s="13"/>
      <c r="RFU1" s="13"/>
      <c r="RFV1" s="13"/>
      <c r="RFW1" s="13"/>
      <c r="RFX1" s="13"/>
      <c r="RFY1" s="13"/>
      <c r="RFZ1" s="13"/>
      <c r="RGA1" s="13"/>
      <c r="RGB1" s="13"/>
      <c r="RGC1" s="13"/>
      <c r="RGD1" s="13"/>
      <c r="RGE1" s="13"/>
      <c r="RGF1" s="13"/>
      <c r="RGG1" s="13"/>
      <c r="RGH1" s="13"/>
      <c r="RGI1" s="13"/>
      <c r="RGJ1" s="13"/>
      <c r="RGK1" s="13"/>
      <c r="RGL1" s="13"/>
      <c r="RGM1" s="13"/>
      <c r="RGN1" s="13"/>
      <c r="RGO1" s="13"/>
      <c r="RGP1" s="13"/>
      <c r="RGQ1" s="13"/>
      <c r="RGR1" s="13"/>
      <c r="RGS1" s="13"/>
      <c r="RGT1" s="13"/>
      <c r="RGU1" s="13"/>
      <c r="RGV1" s="13"/>
      <c r="RGW1" s="13"/>
      <c r="RGX1" s="13"/>
      <c r="RGY1" s="13"/>
      <c r="RGZ1" s="13"/>
      <c r="RHA1" s="13"/>
      <c r="RHB1" s="13"/>
      <c r="RHC1" s="13"/>
      <c r="RHD1" s="13"/>
      <c r="RHE1" s="13"/>
      <c r="RHF1" s="13"/>
      <c r="RHG1" s="13"/>
      <c r="RHH1" s="13"/>
      <c r="RHI1" s="13"/>
      <c r="RHJ1" s="13"/>
      <c r="RHK1" s="13"/>
      <c r="RHL1" s="13"/>
      <c r="RHM1" s="13"/>
      <c r="RHN1" s="13"/>
      <c r="RHO1" s="13"/>
      <c r="RHP1" s="13"/>
      <c r="RHQ1" s="13"/>
      <c r="RHR1" s="13"/>
      <c r="RHS1" s="13"/>
      <c r="RHT1" s="13"/>
      <c r="RHU1" s="13"/>
      <c r="RHV1" s="13"/>
      <c r="RHW1" s="13"/>
      <c r="RHX1" s="13"/>
      <c r="RHY1" s="13"/>
      <c r="RHZ1" s="13"/>
      <c r="RIA1" s="13"/>
      <c r="RIB1" s="13"/>
      <c r="RIC1" s="13"/>
      <c r="RID1" s="13"/>
      <c r="RIE1" s="13"/>
      <c r="RIF1" s="13"/>
      <c r="RIG1" s="13"/>
      <c r="RIH1" s="13"/>
      <c r="RII1" s="13"/>
      <c r="RIJ1" s="13"/>
      <c r="RIK1" s="13"/>
      <c r="RIL1" s="13"/>
      <c r="RIM1" s="13"/>
      <c r="RIN1" s="13"/>
      <c r="RIO1" s="13"/>
      <c r="RIP1" s="13"/>
      <c r="RIQ1" s="13"/>
      <c r="RIR1" s="13"/>
      <c r="RIS1" s="13"/>
      <c r="RIT1" s="13"/>
      <c r="RIU1" s="13"/>
      <c r="RIV1" s="13"/>
      <c r="RIW1" s="13"/>
      <c r="RIX1" s="13"/>
      <c r="RIY1" s="13"/>
      <c r="RIZ1" s="13"/>
      <c r="RJA1" s="13"/>
      <c r="RJB1" s="13"/>
      <c r="RJC1" s="13"/>
      <c r="RJD1" s="13"/>
      <c r="RJE1" s="13"/>
      <c r="RJF1" s="13"/>
      <c r="RJG1" s="13"/>
      <c r="RJH1" s="13"/>
      <c r="RJI1" s="13"/>
      <c r="RJJ1" s="13"/>
      <c r="RJK1" s="13"/>
      <c r="RJL1" s="13"/>
      <c r="RJM1" s="13"/>
      <c r="RJN1" s="13"/>
      <c r="RJO1" s="13"/>
      <c r="RJP1" s="13"/>
      <c r="RJQ1" s="13"/>
      <c r="RJR1" s="13"/>
      <c r="RJS1" s="13"/>
      <c r="RJT1" s="13"/>
      <c r="RJU1" s="13"/>
      <c r="RJV1" s="13"/>
      <c r="RJW1" s="13"/>
      <c r="RJX1" s="13"/>
      <c r="RJY1" s="13"/>
      <c r="RJZ1" s="13"/>
      <c r="RKA1" s="13"/>
      <c r="RKB1" s="13"/>
      <c r="RKC1" s="13"/>
      <c r="RKD1" s="13"/>
      <c r="RKE1" s="13"/>
      <c r="RKF1" s="13"/>
      <c r="RKG1" s="13"/>
      <c r="RKH1" s="13"/>
      <c r="RKI1" s="13"/>
      <c r="RKJ1" s="13"/>
      <c r="RKK1" s="13"/>
      <c r="RKL1" s="13"/>
      <c r="RKM1" s="13"/>
      <c r="RKN1" s="13"/>
      <c r="RKO1" s="13"/>
      <c r="RKP1" s="13"/>
      <c r="RKQ1" s="13"/>
      <c r="RKR1" s="13"/>
      <c r="RKS1" s="13"/>
      <c r="RKT1" s="13"/>
      <c r="RKU1" s="13"/>
      <c r="RKV1" s="13"/>
      <c r="RKW1" s="13"/>
      <c r="RKX1" s="13"/>
      <c r="RKY1" s="13"/>
      <c r="RKZ1" s="13"/>
      <c r="RLA1" s="13"/>
      <c r="RLB1" s="13"/>
      <c r="RLC1" s="13"/>
      <c r="RLD1" s="13"/>
      <c r="RLE1" s="13"/>
      <c r="RLF1" s="13"/>
      <c r="RLG1" s="13"/>
      <c r="RLH1" s="13"/>
      <c r="RLI1" s="13"/>
      <c r="RLJ1" s="13"/>
      <c r="RLK1" s="13"/>
      <c r="RLL1" s="13"/>
      <c r="RLM1" s="13"/>
      <c r="RLN1" s="13"/>
      <c r="RLO1" s="13"/>
      <c r="RLP1" s="13"/>
      <c r="RLQ1" s="13"/>
      <c r="RLR1" s="13"/>
      <c r="RLS1" s="13"/>
      <c r="RLT1" s="13"/>
      <c r="RLU1" s="13"/>
      <c r="RLV1" s="13"/>
      <c r="RLW1" s="13"/>
      <c r="RLX1" s="13"/>
      <c r="RLY1" s="13"/>
      <c r="RLZ1" s="13"/>
      <c r="RMA1" s="13"/>
      <c r="RMB1" s="13"/>
      <c r="RMC1" s="13"/>
      <c r="RMD1" s="13"/>
      <c r="RME1" s="13"/>
      <c r="RMF1" s="13"/>
      <c r="RMG1" s="13"/>
      <c r="RMH1" s="13"/>
      <c r="RMI1" s="13"/>
      <c r="RMJ1" s="13"/>
      <c r="RMK1" s="13"/>
      <c r="RML1" s="13"/>
      <c r="RMM1" s="13"/>
      <c r="RMN1" s="13"/>
      <c r="RMO1" s="13"/>
      <c r="RMP1" s="13"/>
      <c r="RMQ1" s="13"/>
      <c r="RMR1" s="13"/>
      <c r="RMS1" s="13"/>
      <c r="RMT1" s="13"/>
      <c r="RMU1" s="13"/>
      <c r="RMV1" s="13"/>
      <c r="RMW1" s="13"/>
      <c r="RMX1" s="13"/>
      <c r="RMY1" s="13"/>
      <c r="RMZ1" s="13"/>
      <c r="RNA1" s="13"/>
      <c r="RNB1" s="13"/>
      <c r="RNC1" s="13"/>
      <c r="RND1" s="13"/>
      <c r="RNE1" s="13"/>
      <c r="RNF1" s="13"/>
      <c r="RNG1" s="13"/>
      <c r="RNH1" s="13"/>
      <c r="RNI1" s="13"/>
      <c r="RNJ1" s="13"/>
      <c r="RNK1" s="13"/>
      <c r="RNL1" s="13"/>
      <c r="RNM1" s="13"/>
      <c r="RNN1" s="13"/>
      <c r="RNO1" s="13"/>
      <c r="RNP1" s="13"/>
      <c r="RNQ1" s="13"/>
      <c r="RNR1" s="13"/>
      <c r="RNS1" s="13"/>
      <c r="RNT1" s="13"/>
      <c r="RNU1" s="13"/>
      <c r="RNV1" s="13"/>
      <c r="RNW1" s="13"/>
      <c r="RNX1" s="13"/>
      <c r="RNY1" s="13"/>
      <c r="RNZ1" s="13"/>
      <c r="ROA1" s="13"/>
      <c r="ROB1" s="13"/>
      <c r="ROC1" s="13"/>
      <c r="ROD1" s="13"/>
      <c r="ROE1" s="13"/>
      <c r="ROF1" s="13"/>
      <c r="ROG1" s="13"/>
      <c r="ROH1" s="13"/>
      <c r="ROI1" s="13"/>
      <c r="ROJ1" s="13"/>
      <c r="ROK1" s="13"/>
      <c r="ROL1" s="13"/>
      <c r="ROM1" s="13"/>
      <c r="RON1" s="13"/>
      <c r="ROO1" s="13"/>
      <c r="ROP1" s="13"/>
      <c r="ROQ1" s="13"/>
      <c r="ROR1" s="13"/>
      <c r="ROS1" s="13"/>
      <c r="ROT1" s="13"/>
      <c r="ROU1" s="13"/>
      <c r="ROV1" s="13"/>
      <c r="ROW1" s="13"/>
      <c r="ROX1" s="13"/>
      <c r="ROY1" s="13"/>
      <c r="ROZ1" s="13"/>
      <c r="RPA1" s="13"/>
      <c r="RPB1" s="13"/>
      <c r="RPC1" s="13"/>
      <c r="RPD1" s="13"/>
      <c r="RPE1" s="13"/>
      <c r="RPF1" s="13"/>
      <c r="RPG1" s="13"/>
      <c r="RPH1" s="13"/>
      <c r="RPI1" s="13"/>
      <c r="RPJ1" s="13"/>
      <c r="RPK1" s="13"/>
      <c r="RPL1" s="13"/>
      <c r="RPM1" s="13"/>
      <c r="RPN1" s="13"/>
      <c r="RPO1" s="13"/>
      <c r="RPP1" s="13"/>
      <c r="RPQ1" s="13"/>
      <c r="RPR1" s="13"/>
      <c r="RPS1" s="13"/>
      <c r="RPT1" s="13"/>
      <c r="RPU1" s="13"/>
      <c r="RPV1" s="13"/>
      <c r="RPW1" s="13"/>
      <c r="RPX1" s="13"/>
      <c r="RPY1" s="13"/>
      <c r="RPZ1" s="13"/>
      <c r="RQA1" s="13"/>
      <c r="RQB1" s="13"/>
      <c r="RQC1" s="13"/>
      <c r="RQD1" s="13"/>
      <c r="RQE1" s="13"/>
      <c r="RQF1" s="13"/>
      <c r="RQG1" s="13"/>
      <c r="RQH1" s="13"/>
      <c r="RQI1" s="13"/>
      <c r="RQJ1" s="13"/>
      <c r="RQK1" s="13"/>
      <c r="RQL1" s="13"/>
      <c r="RQM1" s="13"/>
      <c r="RQN1" s="13"/>
      <c r="RQO1" s="13"/>
      <c r="RQP1" s="13"/>
      <c r="RQQ1" s="13"/>
      <c r="RQR1" s="13"/>
      <c r="RQS1" s="13"/>
      <c r="RQT1" s="13"/>
      <c r="RQU1" s="13"/>
      <c r="RQV1" s="13"/>
      <c r="RQW1" s="13"/>
      <c r="RQX1" s="13"/>
      <c r="RQY1" s="13"/>
      <c r="RQZ1" s="13"/>
      <c r="RRA1" s="13"/>
      <c r="RRB1" s="13"/>
      <c r="RRC1" s="13"/>
      <c r="RRD1" s="13"/>
      <c r="RRE1" s="13"/>
      <c r="RRF1" s="13"/>
      <c r="RRG1" s="13"/>
      <c r="RRH1" s="13"/>
      <c r="RRI1" s="13"/>
      <c r="RRJ1" s="13"/>
      <c r="RRK1" s="13"/>
      <c r="RRL1" s="13"/>
      <c r="RRM1" s="13"/>
      <c r="RRN1" s="13"/>
      <c r="RRO1" s="13"/>
      <c r="RRP1" s="13"/>
      <c r="RRQ1" s="13"/>
      <c r="RRR1" s="13"/>
      <c r="RRS1" s="13"/>
      <c r="RRT1" s="13"/>
      <c r="RRU1" s="13"/>
      <c r="RRV1" s="13"/>
      <c r="RRW1" s="13"/>
      <c r="RRX1" s="13"/>
      <c r="RRY1" s="13"/>
      <c r="RRZ1" s="13"/>
      <c r="RSA1" s="13"/>
      <c r="RSB1" s="13"/>
      <c r="RSC1" s="13"/>
      <c r="RSD1" s="13"/>
      <c r="RSE1" s="13"/>
      <c r="RSF1" s="13"/>
      <c r="RSG1" s="13"/>
      <c r="RSH1" s="13"/>
      <c r="RSI1" s="13"/>
      <c r="RSJ1" s="13"/>
      <c r="RSK1" s="13"/>
      <c r="RSL1" s="13"/>
      <c r="RSM1" s="13"/>
      <c r="RSN1" s="13"/>
      <c r="RSO1" s="13"/>
      <c r="RSP1" s="13"/>
      <c r="RSQ1" s="13"/>
      <c r="RSR1" s="13"/>
      <c r="RSS1" s="13"/>
      <c r="RST1" s="13"/>
      <c r="RSU1" s="13"/>
      <c r="RSV1" s="13"/>
      <c r="RSW1" s="13"/>
      <c r="RSX1" s="13"/>
      <c r="RSY1" s="13"/>
      <c r="RSZ1" s="13"/>
      <c r="RTA1" s="13"/>
      <c r="RTB1" s="13"/>
      <c r="RTC1" s="13"/>
      <c r="RTD1" s="13"/>
      <c r="RTE1" s="13"/>
      <c r="RTF1" s="13"/>
      <c r="RTG1" s="13"/>
      <c r="RTH1" s="13"/>
      <c r="RTI1" s="13"/>
      <c r="RTJ1" s="13"/>
      <c r="RTK1" s="13"/>
      <c r="RTL1" s="13"/>
      <c r="RTM1" s="13"/>
      <c r="RTN1" s="13"/>
      <c r="RTO1" s="13"/>
      <c r="RTP1" s="13"/>
      <c r="RTQ1" s="13"/>
      <c r="RTR1" s="13"/>
      <c r="RTS1" s="13"/>
      <c r="RTT1" s="13"/>
      <c r="RTU1" s="13"/>
      <c r="RTV1" s="13"/>
      <c r="RTW1" s="13"/>
      <c r="RTX1" s="13"/>
      <c r="RTY1" s="13"/>
      <c r="RTZ1" s="13"/>
      <c r="RUA1" s="13"/>
      <c r="RUB1" s="13"/>
      <c r="RUC1" s="13"/>
      <c r="RUD1" s="13"/>
      <c r="RUE1" s="13"/>
      <c r="RUF1" s="13"/>
      <c r="RUG1" s="13"/>
      <c r="RUH1" s="13"/>
      <c r="RUI1" s="13"/>
      <c r="RUJ1" s="13"/>
      <c r="RUK1" s="13"/>
      <c r="RUL1" s="13"/>
      <c r="RUM1" s="13"/>
      <c r="RUN1" s="13"/>
      <c r="RUO1" s="13"/>
      <c r="RUP1" s="13"/>
      <c r="RUQ1" s="13"/>
      <c r="RUR1" s="13"/>
      <c r="RUS1" s="13"/>
      <c r="RUT1" s="13"/>
      <c r="RUU1" s="13"/>
      <c r="RUV1" s="13"/>
      <c r="RUW1" s="13"/>
      <c r="RUX1" s="13"/>
      <c r="RUY1" s="13"/>
      <c r="RUZ1" s="13"/>
      <c r="RVA1" s="13"/>
      <c r="RVB1" s="13"/>
      <c r="RVC1" s="13"/>
      <c r="RVD1" s="13"/>
      <c r="RVE1" s="13"/>
      <c r="RVF1" s="13"/>
      <c r="RVG1" s="13"/>
      <c r="RVH1" s="13"/>
      <c r="RVI1" s="13"/>
      <c r="RVJ1" s="13"/>
      <c r="RVK1" s="13"/>
      <c r="RVL1" s="13"/>
      <c r="RVM1" s="13"/>
      <c r="RVN1" s="13"/>
      <c r="RVO1" s="13"/>
      <c r="RVP1" s="13"/>
      <c r="RVQ1" s="13"/>
      <c r="RVR1" s="13"/>
      <c r="RVS1" s="13"/>
      <c r="RVT1" s="13"/>
      <c r="RVU1" s="13"/>
      <c r="RVV1" s="13"/>
      <c r="RVW1" s="13"/>
      <c r="RVX1" s="13"/>
      <c r="RVY1" s="13"/>
      <c r="RVZ1" s="13"/>
      <c r="RWA1" s="13"/>
      <c r="RWB1" s="13"/>
      <c r="RWC1" s="13"/>
      <c r="RWD1" s="13"/>
      <c r="RWE1" s="13"/>
      <c r="RWF1" s="13"/>
      <c r="RWG1" s="13"/>
      <c r="RWH1" s="13"/>
      <c r="RWI1" s="13"/>
      <c r="RWJ1" s="13"/>
      <c r="RWK1" s="13"/>
      <c r="RWL1" s="13"/>
      <c r="RWM1" s="13"/>
      <c r="RWN1" s="13"/>
      <c r="RWO1" s="13"/>
      <c r="RWP1" s="13"/>
      <c r="RWQ1" s="13"/>
      <c r="RWR1" s="13"/>
      <c r="RWS1" s="13"/>
      <c r="RWT1" s="13"/>
      <c r="RWU1" s="13"/>
      <c r="RWV1" s="13"/>
      <c r="RWW1" s="13"/>
      <c r="RWX1" s="13"/>
      <c r="RWY1" s="13"/>
      <c r="RWZ1" s="13"/>
      <c r="RXA1" s="13"/>
      <c r="RXB1" s="13"/>
      <c r="RXC1" s="13"/>
      <c r="RXD1" s="13"/>
      <c r="RXE1" s="13"/>
      <c r="RXF1" s="13"/>
      <c r="RXG1" s="13"/>
      <c r="RXH1" s="13"/>
      <c r="RXI1" s="13"/>
      <c r="RXJ1" s="13"/>
      <c r="RXK1" s="13"/>
      <c r="RXL1" s="13"/>
      <c r="RXM1" s="13"/>
      <c r="RXN1" s="13"/>
      <c r="RXO1" s="13"/>
      <c r="RXP1" s="13"/>
      <c r="RXQ1" s="13"/>
      <c r="RXR1" s="13"/>
      <c r="RXS1" s="13"/>
      <c r="RXT1" s="13"/>
      <c r="RXU1" s="13"/>
      <c r="RXV1" s="13"/>
      <c r="RXW1" s="13"/>
      <c r="RXX1" s="13"/>
      <c r="RXY1" s="13"/>
      <c r="RXZ1" s="13"/>
      <c r="RYA1" s="13"/>
      <c r="RYB1" s="13"/>
      <c r="RYC1" s="13"/>
      <c r="RYD1" s="13"/>
      <c r="RYE1" s="13"/>
      <c r="RYF1" s="13"/>
      <c r="RYG1" s="13"/>
      <c r="RYH1" s="13"/>
      <c r="RYI1" s="13"/>
      <c r="RYJ1" s="13"/>
      <c r="RYK1" s="13"/>
      <c r="RYL1" s="13"/>
      <c r="RYM1" s="13"/>
      <c r="RYN1" s="13"/>
      <c r="RYO1" s="13"/>
      <c r="RYP1" s="13"/>
      <c r="RYQ1" s="13"/>
      <c r="RYR1" s="13"/>
      <c r="RYS1" s="13"/>
      <c r="RYT1" s="13"/>
      <c r="RYU1" s="13"/>
      <c r="RYV1" s="13"/>
      <c r="RYW1" s="13"/>
      <c r="RYX1" s="13"/>
      <c r="RYY1" s="13"/>
      <c r="RYZ1" s="13"/>
      <c r="RZA1" s="13"/>
      <c r="RZB1" s="13"/>
      <c r="RZC1" s="13"/>
      <c r="RZD1" s="13"/>
      <c r="RZE1" s="13"/>
      <c r="RZF1" s="13"/>
      <c r="RZG1" s="13"/>
      <c r="RZH1" s="13"/>
      <c r="RZI1" s="13"/>
      <c r="RZJ1" s="13"/>
      <c r="RZK1" s="13"/>
      <c r="RZL1" s="13"/>
      <c r="RZM1" s="13"/>
      <c r="RZN1" s="13"/>
      <c r="RZO1" s="13"/>
      <c r="RZP1" s="13"/>
      <c r="RZQ1" s="13"/>
      <c r="RZR1" s="13"/>
      <c r="RZS1" s="13"/>
      <c r="RZT1" s="13"/>
      <c r="RZU1" s="13"/>
      <c r="RZV1" s="13"/>
      <c r="RZW1" s="13"/>
      <c r="RZX1" s="13"/>
      <c r="RZY1" s="13"/>
      <c r="RZZ1" s="13"/>
      <c r="SAA1" s="13"/>
      <c r="SAB1" s="13"/>
      <c r="SAC1" s="13"/>
      <c r="SAD1" s="13"/>
      <c r="SAE1" s="13"/>
      <c r="SAF1" s="13"/>
      <c r="SAG1" s="13"/>
      <c r="SAH1" s="13"/>
      <c r="SAI1" s="13"/>
      <c r="SAJ1" s="13"/>
      <c r="SAK1" s="13"/>
      <c r="SAL1" s="13"/>
      <c r="SAM1" s="13"/>
      <c r="SAN1" s="13"/>
      <c r="SAO1" s="13"/>
      <c r="SAP1" s="13"/>
      <c r="SAQ1" s="13"/>
      <c r="SAR1" s="13"/>
      <c r="SAS1" s="13"/>
      <c r="SAT1" s="13"/>
      <c r="SAU1" s="13"/>
      <c r="SAV1" s="13"/>
      <c r="SAW1" s="13"/>
      <c r="SAX1" s="13"/>
      <c r="SAY1" s="13"/>
      <c r="SAZ1" s="13"/>
      <c r="SBA1" s="13"/>
      <c r="SBB1" s="13"/>
      <c r="SBC1" s="13"/>
      <c r="SBD1" s="13"/>
      <c r="SBE1" s="13"/>
      <c r="SBF1" s="13"/>
      <c r="SBG1" s="13"/>
      <c r="SBH1" s="13"/>
      <c r="SBI1" s="13"/>
      <c r="SBJ1" s="13"/>
      <c r="SBK1" s="13"/>
      <c r="SBL1" s="13"/>
      <c r="SBM1" s="13"/>
      <c r="SBN1" s="13"/>
      <c r="SBO1" s="13"/>
      <c r="SBP1" s="13"/>
      <c r="SBQ1" s="13"/>
      <c r="SBR1" s="13"/>
      <c r="SBS1" s="13"/>
      <c r="SBT1" s="13"/>
      <c r="SBU1" s="13"/>
      <c r="SBV1" s="13"/>
      <c r="SBW1" s="13"/>
      <c r="SBX1" s="13"/>
      <c r="SBY1" s="13"/>
      <c r="SBZ1" s="13"/>
      <c r="SCA1" s="13"/>
      <c r="SCB1" s="13"/>
      <c r="SCC1" s="13"/>
      <c r="SCD1" s="13"/>
      <c r="SCE1" s="13"/>
      <c r="SCF1" s="13"/>
      <c r="SCG1" s="13"/>
      <c r="SCH1" s="13"/>
      <c r="SCI1" s="13"/>
      <c r="SCJ1" s="13"/>
      <c r="SCK1" s="13"/>
      <c r="SCL1" s="13"/>
      <c r="SCM1" s="13"/>
      <c r="SCN1" s="13"/>
      <c r="SCO1" s="13"/>
      <c r="SCP1" s="13"/>
      <c r="SCQ1" s="13"/>
      <c r="SCR1" s="13"/>
      <c r="SCS1" s="13"/>
      <c r="SCT1" s="13"/>
      <c r="SCU1" s="13"/>
      <c r="SCV1" s="13"/>
      <c r="SCW1" s="13"/>
      <c r="SCX1" s="13"/>
      <c r="SCY1" s="13"/>
      <c r="SCZ1" s="13"/>
      <c r="SDA1" s="13"/>
      <c r="SDB1" s="13"/>
      <c r="SDC1" s="13"/>
      <c r="SDD1" s="13"/>
      <c r="SDE1" s="13"/>
      <c r="SDF1" s="13"/>
      <c r="SDG1" s="13"/>
      <c r="SDH1" s="13"/>
      <c r="SDI1" s="13"/>
      <c r="SDJ1" s="13"/>
      <c r="SDK1" s="13"/>
      <c r="SDL1" s="13"/>
      <c r="SDM1" s="13"/>
      <c r="SDN1" s="13"/>
      <c r="SDO1" s="13"/>
      <c r="SDP1" s="13"/>
      <c r="SDQ1" s="13"/>
      <c r="SDR1" s="13"/>
      <c r="SDS1" s="13"/>
      <c r="SDT1" s="13"/>
      <c r="SDU1" s="13"/>
      <c r="SDV1" s="13"/>
      <c r="SDW1" s="13"/>
      <c r="SDX1" s="13"/>
      <c r="SDY1" s="13"/>
      <c r="SDZ1" s="13"/>
      <c r="SEA1" s="13"/>
      <c r="SEB1" s="13"/>
      <c r="SEC1" s="13"/>
      <c r="SED1" s="13"/>
      <c r="SEE1" s="13"/>
      <c r="SEF1" s="13"/>
      <c r="SEG1" s="13"/>
      <c r="SEH1" s="13"/>
      <c r="SEI1" s="13"/>
      <c r="SEJ1" s="13"/>
      <c r="SEK1" s="13"/>
      <c r="SEL1" s="13"/>
      <c r="SEM1" s="13"/>
      <c r="SEN1" s="13"/>
      <c r="SEO1" s="13"/>
      <c r="SEP1" s="13"/>
      <c r="SEQ1" s="13"/>
      <c r="SER1" s="13"/>
      <c r="SES1" s="13"/>
      <c r="SET1" s="13"/>
      <c r="SEU1" s="13"/>
      <c r="SEV1" s="13"/>
      <c r="SEW1" s="13"/>
      <c r="SEX1" s="13"/>
      <c r="SEY1" s="13"/>
      <c r="SEZ1" s="13"/>
      <c r="SFA1" s="13"/>
      <c r="SFB1" s="13"/>
      <c r="SFC1" s="13"/>
      <c r="SFD1" s="13"/>
      <c r="SFE1" s="13"/>
      <c r="SFF1" s="13"/>
      <c r="SFG1" s="13"/>
      <c r="SFH1" s="13"/>
      <c r="SFI1" s="13"/>
      <c r="SFJ1" s="13"/>
      <c r="SFK1" s="13"/>
      <c r="SFL1" s="13"/>
      <c r="SFM1" s="13"/>
      <c r="SFN1" s="13"/>
      <c r="SFO1" s="13"/>
      <c r="SFP1" s="13"/>
      <c r="SFQ1" s="13"/>
      <c r="SFR1" s="13"/>
      <c r="SFS1" s="13"/>
      <c r="SFT1" s="13"/>
      <c r="SFU1" s="13"/>
      <c r="SFV1" s="13"/>
      <c r="SFW1" s="13"/>
      <c r="SFX1" s="13"/>
      <c r="SFY1" s="13"/>
      <c r="SFZ1" s="13"/>
      <c r="SGA1" s="13"/>
      <c r="SGB1" s="13"/>
      <c r="SGC1" s="13"/>
      <c r="SGD1" s="13"/>
      <c r="SGE1" s="13"/>
      <c r="SGF1" s="13"/>
      <c r="SGG1" s="13"/>
      <c r="SGH1" s="13"/>
      <c r="SGI1" s="13"/>
      <c r="SGJ1" s="13"/>
      <c r="SGK1" s="13"/>
      <c r="SGL1" s="13"/>
      <c r="SGM1" s="13"/>
      <c r="SGN1" s="13"/>
      <c r="SGO1" s="13"/>
      <c r="SGP1" s="13"/>
      <c r="SGQ1" s="13"/>
      <c r="SGR1" s="13"/>
      <c r="SGS1" s="13"/>
      <c r="SGT1" s="13"/>
      <c r="SGU1" s="13"/>
      <c r="SGV1" s="13"/>
      <c r="SGW1" s="13"/>
      <c r="SGX1" s="13"/>
      <c r="SGY1" s="13"/>
      <c r="SGZ1" s="13"/>
      <c r="SHA1" s="13"/>
      <c r="SHB1" s="13"/>
      <c r="SHC1" s="13"/>
      <c r="SHD1" s="13"/>
      <c r="SHE1" s="13"/>
      <c r="SHF1" s="13"/>
      <c r="SHG1" s="13"/>
      <c r="SHH1" s="13"/>
      <c r="SHI1" s="13"/>
      <c r="SHJ1" s="13"/>
      <c r="SHK1" s="13"/>
      <c r="SHL1" s="13"/>
      <c r="SHM1" s="13"/>
      <c r="SHN1" s="13"/>
      <c r="SHO1" s="13"/>
      <c r="SHP1" s="13"/>
      <c r="SHQ1" s="13"/>
      <c r="SHR1" s="13"/>
      <c r="SHS1" s="13"/>
      <c r="SHT1" s="13"/>
      <c r="SHU1" s="13"/>
      <c r="SHV1" s="13"/>
      <c r="SHW1" s="13"/>
      <c r="SHX1" s="13"/>
      <c r="SHY1" s="13"/>
      <c r="SHZ1" s="13"/>
      <c r="SIA1" s="13"/>
      <c r="SIB1" s="13"/>
      <c r="SIC1" s="13"/>
      <c r="SID1" s="13"/>
      <c r="SIE1" s="13"/>
      <c r="SIF1" s="13"/>
      <c r="SIG1" s="13"/>
      <c r="SIH1" s="13"/>
      <c r="SII1" s="13"/>
      <c r="SIJ1" s="13"/>
      <c r="SIK1" s="13"/>
      <c r="SIL1" s="13"/>
      <c r="SIM1" s="13"/>
      <c r="SIN1" s="13"/>
      <c r="SIO1" s="13"/>
      <c r="SIP1" s="13"/>
      <c r="SIQ1" s="13"/>
      <c r="SIR1" s="13"/>
      <c r="SIS1" s="13"/>
      <c r="SIT1" s="13"/>
      <c r="SIU1" s="13"/>
      <c r="SIV1" s="13"/>
      <c r="SIW1" s="13"/>
      <c r="SIX1" s="13"/>
      <c r="SIY1" s="13"/>
      <c r="SIZ1" s="13"/>
      <c r="SJA1" s="13"/>
      <c r="SJB1" s="13"/>
      <c r="SJC1" s="13"/>
      <c r="SJD1" s="13"/>
      <c r="SJE1" s="13"/>
      <c r="SJF1" s="13"/>
      <c r="SJG1" s="13"/>
      <c r="SJH1" s="13"/>
      <c r="SJI1" s="13"/>
      <c r="SJJ1" s="13"/>
      <c r="SJK1" s="13"/>
      <c r="SJL1" s="13"/>
      <c r="SJM1" s="13"/>
      <c r="SJN1" s="13"/>
      <c r="SJO1" s="13"/>
      <c r="SJP1" s="13"/>
      <c r="SJQ1" s="13"/>
      <c r="SJR1" s="13"/>
      <c r="SJS1" s="13"/>
      <c r="SJT1" s="13"/>
      <c r="SJU1" s="13"/>
      <c r="SJV1" s="13"/>
      <c r="SJW1" s="13"/>
      <c r="SJX1" s="13"/>
      <c r="SJY1" s="13"/>
      <c r="SJZ1" s="13"/>
      <c r="SKA1" s="13"/>
      <c r="SKB1" s="13"/>
      <c r="SKC1" s="13"/>
      <c r="SKD1" s="13"/>
      <c r="SKE1" s="13"/>
      <c r="SKF1" s="13"/>
      <c r="SKG1" s="13"/>
      <c r="SKH1" s="13"/>
      <c r="SKI1" s="13"/>
      <c r="SKJ1" s="13"/>
      <c r="SKK1" s="13"/>
      <c r="SKL1" s="13"/>
      <c r="SKM1" s="13"/>
      <c r="SKN1" s="13"/>
      <c r="SKO1" s="13"/>
      <c r="SKP1" s="13"/>
      <c r="SKQ1" s="13"/>
      <c r="SKR1" s="13"/>
      <c r="SKS1" s="13"/>
      <c r="SKT1" s="13"/>
      <c r="SKU1" s="13"/>
      <c r="SKV1" s="13"/>
      <c r="SKW1" s="13"/>
      <c r="SKX1" s="13"/>
      <c r="SKY1" s="13"/>
      <c r="SKZ1" s="13"/>
      <c r="SLA1" s="13"/>
      <c r="SLB1" s="13"/>
      <c r="SLC1" s="13"/>
      <c r="SLD1" s="13"/>
      <c r="SLE1" s="13"/>
      <c r="SLF1" s="13"/>
      <c r="SLG1" s="13"/>
      <c r="SLH1" s="13"/>
      <c r="SLI1" s="13"/>
      <c r="SLJ1" s="13"/>
      <c r="SLK1" s="13"/>
      <c r="SLL1" s="13"/>
      <c r="SLM1" s="13"/>
      <c r="SLN1" s="13"/>
      <c r="SLO1" s="13"/>
      <c r="SLP1" s="13"/>
      <c r="SLQ1" s="13"/>
      <c r="SLR1" s="13"/>
      <c r="SLS1" s="13"/>
      <c r="SLT1" s="13"/>
      <c r="SLU1" s="13"/>
      <c r="SLV1" s="13"/>
      <c r="SLW1" s="13"/>
      <c r="SLX1" s="13"/>
      <c r="SLY1" s="13"/>
      <c r="SLZ1" s="13"/>
      <c r="SMA1" s="13"/>
      <c r="SMB1" s="13"/>
      <c r="SMC1" s="13"/>
      <c r="SMD1" s="13"/>
      <c r="SME1" s="13"/>
      <c r="SMF1" s="13"/>
      <c r="SMG1" s="13"/>
      <c r="SMH1" s="13"/>
      <c r="SMI1" s="13"/>
      <c r="SMJ1" s="13"/>
      <c r="SMK1" s="13"/>
      <c r="SML1" s="13"/>
      <c r="SMM1" s="13"/>
      <c r="SMN1" s="13"/>
      <c r="SMO1" s="13"/>
      <c r="SMP1" s="13"/>
      <c r="SMQ1" s="13"/>
      <c r="SMR1" s="13"/>
      <c r="SMS1" s="13"/>
      <c r="SMT1" s="13"/>
      <c r="SMU1" s="13"/>
      <c r="SMV1" s="13"/>
      <c r="SMW1" s="13"/>
      <c r="SMX1" s="13"/>
      <c r="SMY1" s="13"/>
      <c r="SMZ1" s="13"/>
      <c r="SNA1" s="13"/>
      <c r="SNB1" s="13"/>
      <c r="SNC1" s="13"/>
      <c r="SND1" s="13"/>
      <c r="SNE1" s="13"/>
      <c r="SNF1" s="13"/>
      <c r="SNG1" s="13"/>
      <c r="SNH1" s="13"/>
      <c r="SNI1" s="13"/>
      <c r="SNJ1" s="13"/>
      <c r="SNK1" s="13"/>
      <c r="SNL1" s="13"/>
      <c r="SNM1" s="13"/>
      <c r="SNN1" s="13"/>
      <c r="SNO1" s="13"/>
      <c r="SNP1" s="13"/>
      <c r="SNQ1" s="13"/>
      <c r="SNR1" s="13"/>
      <c r="SNS1" s="13"/>
      <c r="SNT1" s="13"/>
      <c r="SNU1" s="13"/>
      <c r="SNV1" s="13"/>
      <c r="SNW1" s="13"/>
      <c r="SNX1" s="13"/>
      <c r="SNY1" s="13"/>
      <c r="SNZ1" s="13"/>
      <c r="SOA1" s="13"/>
      <c r="SOB1" s="13"/>
      <c r="SOC1" s="13"/>
      <c r="SOD1" s="13"/>
      <c r="SOE1" s="13"/>
      <c r="SOF1" s="13"/>
      <c r="SOG1" s="13"/>
      <c r="SOH1" s="13"/>
      <c r="SOI1" s="13"/>
      <c r="SOJ1" s="13"/>
      <c r="SOK1" s="13"/>
      <c r="SOL1" s="13"/>
      <c r="SOM1" s="13"/>
      <c r="SON1" s="13"/>
      <c r="SOO1" s="13"/>
      <c r="SOP1" s="13"/>
      <c r="SOQ1" s="13"/>
      <c r="SOR1" s="13"/>
      <c r="SOS1" s="13"/>
      <c r="SOT1" s="13"/>
      <c r="SOU1" s="13"/>
      <c r="SOV1" s="13"/>
      <c r="SOW1" s="13"/>
      <c r="SOX1" s="13"/>
      <c r="SOY1" s="13"/>
      <c r="SOZ1" s="13"/>
      <c r="SPA1" s="13"/>
      <c r="SPB1" s="13"/>
      <c r="SPC1" s="13"/>
      <c r="SPD1" s="13"/>
      <c r="SPE1" s="13"/>
      <c r="SPF1" s="13"/>
      <c r="SPG1" s="13"/>
      <c r="SPH1" s="13"/>
      <c r="SPI1" s="13"/>
      <c r="SPJ1" s="13"/>
      <c r="SPK1" s="13"/>
      <c r="SPL1" s="13"/>
      <c r="SPM1" s="13"/>
      <c r="SPN1" s="13"/>
      <c r="SPO1" s="13"/>
      <c r="SPP1" s="13"/>
      <c r="SPQ1" s="13"/>
      <c r="SPR1" s="13"/>
      <c r="SPS1" s="13"/>
      <c r="SPT1" s="13"/>
      <c r="SPU1" s="13"/>
      <c r="SPV1" s="13"/>
      <c r="SPW1" s="13"/>
      <c r="SPX1" s="13"/>
      <c r="SPY1" s="13"/>
      <c r="SPZ1" s="13"/>
      <c r="SQA1" s="13"/>
      <c r="SQB1" s="13"/>
      <c r="SQC1" s="13"/>
      <c r="SQD1" s="13"/>
      <c r="SQE1" s="13"/>
      <c r="SQF1" s="13"/>
      <c r="SQG1" s="13"/>
      <c r="SQH1" s="13"/>
      <c r="SQI1" s="13"/>
      <c r="SQJ1" s="13"/>
      <c r="SQK1" s="13"/>
      <c r="SQL1" s="13"/>
      <c r="SQM1" s="13"/>
      <c r="SQN1" s="13"/>
      <c r="SQO1" s="13"/>
      <c r="SQP1" s="13"/>
      <c r="SQQ1" s="13"/>
      <c r="SQR1" s="13"/>
      <c r="SQS1" s="13"/>
      <c r="SQT1" s="13"/>
      <c r="SQU1" s="13"/>
      <c r="SQV1" s="13"/>
      <c r="SQW1" s="13"/>
      <c r="SQX1" s="13"/>
      <c r="SQY1" s="13"/>
      <c r="SQZ1" s="13"/>
      <c r="SRA1" s="13"/>
      <c r="SRB1" s="13"/>
      <c r="SRC1" s="13"/>
      <c r="SRD1" s="13"/>
      <c r="SRE1" s="13"/>
      <c r="SRF1" s="13"/>
      <c r="SRG1" s="13"/>
      <c r="SRH1" s="13"/>
      <c r="SRI1" s="13"/>
      <c r="SRJ1" s="13"/>
      <c r="SRK1" s="13"/>
      <c r="SRL1" s="13"/>
      <c r="SRM1" s="13"/>
      <c r="SRN1" s="13"/>
      <c r="SRO1" s="13"/>
      <c r="SRP1" s="13"/>
      <c r="SRQ1" s="13"/>
      <c r="SRR1" s="13"/>
      <c r="SRS1" s="13"/>
      <c r="SRT1" s="13"/>
      <c r="SRU1" s="13"/>
      <c r="SRV1" s="13"/>
      <c r="SRW1" s="13"/>
      <c r="SRX1" s="13"/>
      <c r="SRY1" s="13"/>
      <c r="SRZ1" s="13"/>
      <c r="SSA1" s="13"/>
      <c r="SSB1" s="13"/>
      <c r="SSC1" s="13"/>
      <c r="SSD1" s="13"/>
      <c r="SSE1" s="13"/>
      <c r="SSF1" s="13"/>
      <c r="SSG1" s="13"/>
      <c r="SSH1" s="13"/>
      <c r="SSI1" s="13"/>
      <c r="SSJ1" s="13"/>
      <c r="SSK1" s="13"/>
      <c r="SSL1" s="13"/>
      <c r="SSM1" s="13"/>
      <c r="SSN1" s="13"/>
      <c r="SSO1" s="13"/>
      <c r="SSP1" s="13"/>
      <c r="SSQ1" s="13"/>
      <c r="SSR1" s="13"/>
      <c r="SSS1" s="13"/>
      <c r="SST1" s="13"/>
      <c r="SSU1" s="13"/>
      <c r="SSV1" s="13"/>
      <c r="SSW1" s="13"/>
      <c r="SSX1" s="13"/>
      <c r="SSY1" s="13"/>
      <c r="SSZ1" s="13"/>
      <c r="STA1" s="13"/>
      <c r="STB1" s="13"/>
      <c r="STC1" s="13"/>
      <c r="STD1" s="13"/>
      <c r="STE1" s="13"/>
      <c r="STF1" s="13"/>
      <c r="STG1" s="13"/>
      <c r="STH1" s="13"/>
      <c r="STI1" s="13"/>
      <c r="STJ1" s="13"/>
      <c r="STK1" s="13"/>
      <c r="STL1" s="13"/>
      <c r="STM1" s="13"/>
      <c r="STN1" s="13"/>
      <c r="STO1" s="13"/>
      <c r="STP1" s="13"/>
      <c r="STQ1" s="13"/>
      <c r="STR1" s="13"/>
      <c r="STS1" s="13"/>
      <c r="STT1" s="13"/>
      <c r="STU1" s="13"/>
      <c r="STV1" s="13"/>
      <c r="STW1" s="13"/>
      <c r="STX1" s="13"/>
      <c r="STY1" s="13"/>
      <c r="STZ1" s="13"/>
      <c r="SUA1" s="13"/>
      <c r="SUB1" s="13"/>
      <c r="SUC1" s="13"/>
      <c r="SUD1" s="13"/>
      <c r="SUE1" s="13"/>
      <c r="SUF1" s="13"/>
      <c r="SUG1" s="13"/>
      <c r="SUH1" s="13"/>
      <c r="SUI1" s="13"/>
      <c r="SUJ1" s="13"/>
      <c r="SUK1" s="13"/>
      <c r="SUL1" s="13"/>
      <c r="SUM1" s="13"/>
      <c r="SUN1" s="13"/>
      <c r="SUO1" s="13"/>
      <c r="SUP1" s="13"/>
      <c r="SUQ1" s="13"/>
      <c r="SUR1" s="13"/>
      <c r="SUS1" s="13"/>
      <c r="SUT1" s="13"/>
      <c r="SUU1" s="13"/>
      <c r="SUV1" s="13"/>
      <c r="SUW1" s="13"/>
      <c r="SUX1" s="13"/>
      <c r="SUY1" s="13"/>
      <c r="SUZ1" s="13"/>
      <c r="SVA1" s="13"/>
      <c r="SVB1" s="13"/>
      <c r="SVC1" s="13"/>
      <c r="SVD1" s="13"/>
      <c r="SVE1" s="13"/>
      <c r="SVF1" s="13"/>
      <c r="SVG1" s="13"/>
      <c r="SVH1" s="13"/>
      <c r="SVI1" s="13"/>
      <c r="SVJ1" s="13"/>
      <c r="SVK1" s="13"/>
      <c r="SVL1" s="13"/>
      <c r="SVM1" s="13"/>
      <c r="SVN1" s="13"/>
      <c r="SVO1" s="13"/>
      <c r="SVP1" s="13"/>
      <c r="SVQ1" s="13"/>
      <c r="SVR1" s="13"/>
      <c r="SVS1" s="13"/>
      <c r="SVT1" s="13"/>
      <c r="SVU1" s="13"/>
      <c r="SVV1" s="13"/>
      <c r="SVW1" s="13"/>
      <c r="SVX1" s="13"/>
      <c r="SVY1" s="13"/>
      <c r="SVZ1" s="13"/>
      <c r="SWA1" s="13"/>
      <c r="SWB1" s="13"/>
      <c r="SWC1" s="13"/>
      <c r="SWD1" s="13"/>
      <c r="SWE1" s="13"/>
      <c r="SWF1" s="13"/>
      <c r="SWG1" s="13"/>
      <c r="SWH1" s="13"/>
      <c r="SWI1" s="13"/>
      <c r="SWJ1" s="13"/>
      <c r="SWK1" s="13"/>
      <c r="SWL1" s="13"/>
      <c r="SWM1" s="13"/>
      <c r="SWN1" s="13"/>
      <c r="SWO1" s="13"/>
      <c r="SWP1" s="13"/>
      <c r="SWQ1" s="13"/>
      <c r="SWR1" s="13"/>
      <c r="SWS1" s="13"/>
      <c r="SWT1" s="13"/>
      <c r="SWU1" s="13"/>
      <c r="SWV1" s="13"/>
      <c r="SWW1" s="13"/>
      <c r="SWX1" s="13"/>
      <c r="SWY1" s="13"/>
      <c r="SWZ1" s="13"/>
      <c r="SXA1" s="13"/>
      <c r="SXB1" s="13"/>
      <c r="SXC1" s="13"/>
      <c r="SXD1" s="13"/>
      <c r="SXE1" s="13"/>
      <c r="SXF1" s="13"/>
      <c r="SXG1" s="13"/>
      <c r="SXH1" s="13"/>
      <c r="SXI1" s="13"/>
      <c r="SXJ1" s="13"/>
      <c r="SXK1" s="13"/>
      <c r="SXL1" s="13"/>
      <c r="SXM1" s="13"/>
      <c r="SXN1" s="13"/>
      <c r="SXO1" s="13"/>
      <c r="SXP1" s="13"/>
      <c r="SXQ1" s="13"/>
      <c r="SXR1" s="13"/>
      <c r="SXS1" s="13"/>
      <c r="SXT1" s="13"/>
      <c r="SXU1" s="13"/>
      <c r="SXV1" s="13"/>
      <c r="SXW1" s="13"/>
      <c r="SXX1" s="13"/>
      <c r="SXY1" s="13"/>
      <c r="SXZ1" s="13"/>
      <c r="SYA1" s="13"/>
      <c r="SYB1" s="13"/>
      <c r="SYC1" s="13"/>
      <c r="SYD1" s="13"/>
      <c r="SYE1" s="13"/>
      <c r="SYF1" s="13"/>
      <c r="SYG1" s="13"/>
      <c r="SYH1" s="13"/>
      <c r="SYI1" s="13"/>
      <c r="SYJ1" s="13"/>
      <c r="SYK1" s="13"/>
      <c r="SYL1" s="13"/>
      <c r="SYM1" s="13"/>
      <c r="SYN1" s="13"/>
      <c r="SYO1" s="13"/>
      <c r="SYP1" s="13"/>
      <c r="SYQ1" s="13"/>
      <c r="SYR1" s="13"/>
      <c r="SYS1" s="13"/>
      <c r="SYT1" s="13"/>
      <c r="SYU1" s="13"/>
      <c r="SYV1" s="13"/>
      <c r="SYW1" s="13"/>
      <c r="SYX1" s="13"/>
      <c r="SYY1" s="13"/>
      <c r="SYZ1" s="13"/>
      <c r="SZA1" s="13"/>
      <c r="SZB1" s="13"/>
      <c r="SZC1" s="13"/>
      <c r="SZD1" s="13"/>
      <c r="SZE1" s="13"/>
      <c r="SZF1" s="13"/>
      <c r="SZG1" s="13"/>
      <c r="SZH1" s="13"/>
      <c r="SZI1" s="13"/>
      <c r="SZJ1" s="13"/>
      <c r="SZK1" s="13"/>
      <c r="SZL1" s="13"/>
      <c r="SZM1" s="13"/>
      <c r="SZN1" s="13"/>
      <c r="SZO1" s="13"/>
      <c r="SZP1" s="13"/>
      <c r="SZQ1" s="13"/>
      <c r="SZR1" s="13"/>
      <c r="SZS1" s="13"/>
      <c r="SZT1" s="13"/>
      <c r="SZU1" s="13"/>
      <c r="SZV1" s="13"/>
      <c r="SZW1" s="13"/>
      <c r="SZX1" s="13"/>
      <c r="SZY1" s="13"/>
      <c r="SZZ1" s="13"/>
      <c r="TAA1" s="13"/>
      <c r="TAB1" s="13"/>
      <c r="TAC1" s="13"/>
      <c r="TAD1" s="13"/>
      <c r="TAE1" s="13"/>
      <c r="TAF1" s="13"/>
      <c r="TAG1" s="13"/>
      <c r="TAH1" s="13"/>
      <c r="TAI1" s="13"/>
      <c r="TAJ1" s="13"/>
      <c r="TAK1" s="13"/>
      <c r="TAL1" s="13"/>
      <c r="TAM1" s="13"/>
      <c r="TAN1" s="13"/>
      <c r="TAO1" s="13"/>
      <c r="TAP1" s="13"/>
      <c r="TAQ1" s="13"/>
      <c r="TAR1" s="13"/>
      <c r="TAS1" s="13"/>
      <c r="TAT1" s="13"/>
      <c r="TAU1" s="13"/>
      <c r="TAV1" s="13"/>
      <c r="TAW1" s="13"/>
      <c r="TAX1" s="13"/>
      <c r="TAY1" s="13"/>
      <c r="TAZ1" s="13"/>
      <c r="TBA1" s="13"/>
      <c r="TBB1" s="13"/>
      <c r="TBC1" s="13"/>
      <c r="TBD1" s="13"/>
      <c r="TBE1" s="13"/>
      <c r="TBF1" s="13"/>
      <c r="TBG1" s="13"/>
      <c r="TBH1" s="13"/>
      <c r="TBI1" s="13"/>
      <c r="TBJ1" s="13"/>
      <c r="TBK1" s="13"/>
      <c r="TBL1" s="13"/>
      <c r="TBM1" s="13"/>
      <c r="TBN1" s="13"/>
      <c r="TBO1" s="13"/>
      <c r="TBP1" s="13"/>
      <c r="TBQ1" s="13"/>
      <c r="TBR1" s="13"/>
      <c r="TBS1" s="13"/>
      <c r="TBT1" s="13"/>
      <c r="TBU1" s="13"/>
      <c r="TBV1" s="13"/>
      <c r="TBW1" s="13"/>
      <c r="TBX1" s="13"/>
      <c r="TBY1" s="13"/>
      <c r="TBZ1" s="13"/>
      <c r="TCA1" s="13"/>
      <c r="TCB1" s="13"/>
      <c r="TCC1" s="13"/>
      <c r="TCD1" s="13"/>
      <c r="TCE1" s="13"/>
      <c r="TCF1" s="13"/>
      <c r="TCG1" s="13"/>
      <c r="TCH1" s="13"/>
      <c r="TCI1" s="13"/>
      <c r="TCJ1" s="13"/>
      <c r="TCK1" s="13"/>
      <c r="TCL1" s="13"/>
      <c r="TCM1" s="13"/>
      <c r="TCN1" s="13"/>
      <c r="TCO1" s="13"/>
      <c r="TCP1" s="13"/>
      <c r="TCQ1" s="13"/>
      <c r="TCR1" s="13"/>
      <c r="TCS1" s="13"/>
      <c r="TCT1" s="13"/>
      <c r="TCU1" s="13"/>
      <c r="TCV1" s="13"/>
      <c r="TCW1" s="13"/>
      <c r="TCX1" s="13"/>
      <c r="TCY1" s="13"/>
      <c r="TCZ1" s="13"/>
      <c r="TDA1" s="13"/>
      <c r="TDB1" s="13"/>
      <c r="TDC1" s="13"/>
      <c r="TDD1" s="13"/>
      <c r="TDE1" s="13"/>
      <c r="TDF1" s="13"/>
      <c r="TDG1" s="13"/>
      <c r="TDH1" s="13"/>
      <c r="TDI1" s="13"/>
      <c r="TDJ1" s="13"/>
      <c r="TDK1" s="13"/>
      <c r="TDL1" s="13"/>
      <c r="TDM1" s="13"/>
      <c r="TDN1" s="13"/>
      <c r="TDO1" s="13"/>
      <c r="TDP1" s="13"/>
      <c r="TDQ1" s="13"/>
      <c r="TDR1" s="13"/>
      <c r="TDS1" s="13"/>
      <c r="TDT1" s="13"/>
      <c r="TDU1" s="13"/>
      <c r="TDV1" s="13"/>
      <c r="TDW1" s="13"/>
      <c r="TDX1" s="13"/>
      <c r="TDY1" s="13"/>
      <c r="TDZ1" s="13"/>
      <c r="TEA1" s="13"/>
      <c r="TEB1" s="13"/>
      <c r="TEC1" s="13"/>
      <c r="TED1" s="13"/>
      <c r="TEE1" s="13"/>
      <c r="TEF1" s="13"/>
      <c r="TEG1" s="13"/>
      <c r="TEH1" s="13"/>
      <c r="TEI1" s="13"/>
      <c r="TEJ1" s="13"/>
      <c r="TEK1" s="13"/>
      <c r="TEL1" s="13"/>
      <c r="TEM1" s="13"/>
      <c r="TEN1" s="13"/>
      <c r="TEO1" s="13"/>
      <c r="TEP1" s="13"/>
      <c r="TEQ1" s="13"/>
      <c r="TER1" s="13"/>
      <c r="TES1" s="13"/>
      <c r="TET1" s="13"/>
      <c r="TEU1" s="13"/>
      <c r="TEV1" s="13"/>
      <c r="TEW1" s="13"/>
      <c r="TEX1" s="13"/>
      <c r="TEY1" s="13"/>
      <c r="TEZ1" s="13"/>
      <c r="TFA1" s="13"/>
      <c r="TFB1" s="13"/>
      <c r="TFC1" s="13"/>
      <c r="TFD1" s="13"/>
      <c r="TFE1" s="13"/>
      <c r="TFF1" s="13"/>
      <c r="TFG1" s="13"/>
      <c r="TFH1" s="13"/>
      <c r="TFI1" s="13"/>
      <c r="TFJ1" s="13"/>
      <c r="TFK1" s="13"/>
      <c r="TFL1" s="13"/>
      <c r="TFM1" s="13"/>
      <c r="TFN1" s="13"/>
      <c r="TFO1" s="13"/>
      <c r="TFP1" s="13"/>
      <c r="TFQ1" s="13"/>
      <c r="TFR1" s="13"/>
      <c r="TFS1" s="13"/>
      <c r="TFT1" s="13"/>
      <c r="TFU1" s="13"/>
      <c r="TFV1" s="13"/>
      <c r="TFW1" s="13"/>
      <c r="TFX1" s="13"/>
      <c r="TFY1" s="13"/>
      <c r="TFZ1" s="13"/>
      <c r="TGA1" s="13"/>
      <c r="TGB1" s="13"/>
      <c r="TGC1" s="13"/>
      <c r="TGD1" s="13"/>
      <c r="TGE1" s="13"/>
      <c r="TGF1" s="13"/>
      <c r="TGG1" s="13"/>
      <c r="TGH1" s="13"/>
      <c r="TGI1" s="13"/>
      <c r="TGJ1" s="13"/>
      <c r="TGK1" s="13"/>
      <c r="TGL1" s="13"/>
      <c r="TGM1" s="13"/>
      <c r="TGN1" s="13"/>
      <c r="TGO1" s="13"/>
      <c r="TGP1" s="13"/>
      <c r="TGQ1" s="13"/>
      <c r="TGR1" s="13"/>
      <c r="TGS1" s="13"/>
      <c r="TGT1" s="13"/>
      <c r="TGU1" s="13"/>
      <c r="TGV1" s="13"/>
      <c r="TGW1" s="13"/>
      <c r="TGX1" s="13"/>
      <c r="TGY1" s="13"/>
      <c r="TGZ1" s="13"/>
      <c r="THA1" s="13"/>
      <c r="THB1" s="13"/>
      <c r="THC1" s="13"/>
      <c r="THD1" s="13"/>
      <c r="THE1" s="13"/>
      <c r="THF1" s="13"/>
      <c r="THG1" s="13"/>
      <c r="THH1" s="13"/>
      <c r="THI1" s="13"/>
      <c r="THJ1" s="13"/>
      <c r="THK1" s="13"/>
      <c r="THL1" s="13"/>
      <c r="THM1" s="13"/>
      <c r="THN1" s="13"/>
      <c r="THO1" s="13"/>
      <c r="THP1" s="13"/>
      <c r="THQ1" s="13"/>
      <c r="THR1" s="13"/>
      <c r="THS1" s="13"/>
      <c r="THT1" s="13"/>
      <c r="THU1" s="13"/>
      <c r="THV1" s="13"/>
      <c r="THW1" s="13"/>
      <c r="THX1" s="13"/>
      <c r="THY1" s="13"/>
      <c r="THZ1" s="13"/>
      <c r="TIA1" s="13"/>
      <c r="TIB1" s="13"/>
      <c r="TIC1" s="13"/>
      <c r="TID1" s="13"/>
      <c r="TIE1" s="13"/>
      <c r="TIF1" s="13"/>
      <c r="TIG1" s="13"/>
      <c r="TIH1" s="13"/>
      <c r="TII1" s="13"/>
      <c r="TIJ1" s="13"/>
      <c r="TIK1" s="13"/>
      <c r="TIL1" s="13"/>
      <c r="TIM1" s="13"/>
      <c r="TIN1" s="13"/>
      <c r="TIO1" s="13"/>
      <c r="TIP1" s="13"/>
      <c r="TIQ1" s="13"/>
      <c r="TIR1" s="13"/>
      <c r="TIS1" s="13"/>
      <c r="TIT1" s="13"/>
      <c r="TIU1" s="13"/>
      <c r="TIV1" s="13"/>
      <c r="TIW1" s="13"/>
      <c r="TIX1" s="13"/>
      <c r="TIY1" s="13"/>
      <c r="TIZ1" s="13"/>
      <c r="TJA1" s="13"/>
      <c r="TJB1" s="13"/>
      <c r="TJC1" s="13"/>
      <c r="TJD1" s="13"/>
      <c r="TJE1" s="13"/>
      <c r="TJF1" s="13"/>
      <c r="TJG1" s="13"/>
      <c r="TJH1" s="13"/>
      <c r="TJI1" s="13"/>
      <c r="TJJ1" s="13"/>
      <c r="TJK1" s="13"/>
      <c r="TJL1" s="13"/>
      <c r="TJM1" s="13"/>
      <c r="TJN1" s="13"/>
      <c r="TJO1" s="13"/>
      <c r="TJP1" s="13"/>
      <c r="TJQ1" s="13"/>
      <c r="TJR1" s="13"/>
      <c r="TJS1" s="13"/>
      <c r="TJT1" s="13"/>
      <c r="TJU1" s="13"/>
      <c r="TJV1" s="13"/>
      <c r="TJW1" s="13"/>
      <c r="TJX1" s="13"/>
      <c r="TJY1" s="13"/>
      <c r="TJZ1" s="13"/>
      <c r="TKA1" s="13"/>
      <c r="TKB1" s="13"/>
      <c r="TKC1" s="13"/>
      <c r="TKD1" s="13"/>
      <c r="TKE1" s="13"/>
      <c r="TKF1" s="13"/>
      <c r="TKG1" s="13"/>
      <c r="TKH1" s="13"/>
      <c r="TKI1" s="13"/>
      <c r="TKJ1" s="13"/>
      <c r="TKK1" s="13"/>
      <c r="TKL1" s="13"/>
      <c r="TKM1" s="13"/>
      <c r="TKN1" s="13"/>
      <c r="TKO1" s="13"/>
      <c r="TKP1" s="13"/>
      <c r="TKQ1" s="13"/>
      <c r="TKR1" s="13"/>
      <c r="TKS1" s="13"/>
      <c r="TKT1" s="13"/>
      <c r="TKU1" s="13"/>
      <c r="TKV1" s="13"/>
      <c r="TKW1" s="13"/>
      <c r="TKX1" s="13"/>
      <c r="TKY1" s="13"/>
      <c r="TKZ1" s="13"/>
      <c r="TLA1" s="13"/>
      <c r="TLB1" s="13"/>
      <c r="TLC1" s="13"/>
      <c r="TLD1" s="13"/>
      <c r="TLE1" s="13"/>
      <c r="TLF1" s="13"/>
      <c r="TLG1" s="13"/>
      <c r="TLH1" s="13"/>
      <c r="TLI1" s="13"/>
      <c r="TLJ1" s="13"/>
      <c r="TLK1" s="13"/>
      <c r="TLL1" s="13"/>
      <c r="TLM1" s="13"/>
      <c r="TLN1" s="13"/>
      <c r="TLO1" s="13"/>
      <c r="TLP1" s="13"/>
      <c r="TLQ1" s="13"/>
      <c r="TLR1" s="13"/>
      <c r="TLS1" s="13"/>
      <c r="TLT1" s="13"/>
      <c r="TLU1" s="13"/>
      <c r="TLV1" s="13"/>
      <c r="TLW1" s="13"/>
      <c r="TLX1" s="13"/>
      <c r="TLY1" s="13"/>
      <c r="TLZ1" s="13"/>
      <c r="TMA1" s="13"/>
      <c r="TMB1" s="13"/>
      <c r="TMC1" s="13"/>
      <c r="TMD1" s="13"/>
      <c r="TME1" s="13"/>
      <c r="TMF1" s="13"/>
      <c r="TMG1" s="13"/>
      <c r="TMH1" s="13"/>
      <c r="TMI1" s="13"/>
      <c r="TMJ1" s="13"/>
      <c r="TMK1" s="13"/>
      <c r="TML1" s="13"/>
      <c r="TMM1" s="13"/>
      <c r="TMN1" s="13"/>
      <c r="TMO1" s="13"/>
      <c r="TMP1" s="13"/>
      <c r="TMQ1" s="13"/>
      <c r="TMR1" s="13"/>
      <c r="TMS1" s="13"/>
      <c r="TMT1" s="13"/>
      <c r="TMU1" s="13"/>
      <c r="TMV1" s="13"/>
      <c r="TMW1" s="13"/>
      <c r="TMX1" s="13"/>
      <c r="TMY1" s="13"/>
      <c r="TMZ1" s="13"/>
      <c r="TNA1" s="13"/>
      <c r="TNB1" s="13"/>
      <c r="TNC1" s="13"/>
      <c r="TND1" s="13"/>
      <c r="TNE1" s="13"/>
      <c r="TNF1" s="13"/>
      <c r="TNG1" s="13"/>
      <c r="TNH1" s="13"/>
      <c r="TNI1" s="13"/>
      <c r="TNJ1" s="13"/>
      <c r="TNK1" s="13"/>
      <c r="TNL1" s="13"/>
      <c r="TNM1" s="13"/>
      <c r="TNN1" s="13"/>
      <c r="TNO1" s="13"/>
      <c r="TNP1" s="13"/>
      <c r="TNQ1" s="13"/>
      <c r="TNR1" s="13"/>
      <c r="TNS1" s="13"/>
      <c r="TNT1" s="13"/>
      <c r="TNU1" s="13"/>
      <c r="TNV1" s="13"/>
      <c r="TNW1" s="13"/>
      <c r="TNX1" s="13"/>
      <c r="TNY1" s="13"/>
      <c r="TNZ1" s="13"/>
      <c r="TOA1" s="13"/>
      <c r="TOB1" s="13"/>
      <c r="TOC1" s="13"/>
      <c r="TOD1" s="13"/>
      <c r="TOE1" s="13"/>
      <c r="TOF1" s="13"/>
      <c r="TOG1" s="13"/>
      <c r="TOH1" s="13"/>
      <c r="TOI1" s="13"/>
      <c r="TOJ1" s="13"/>
      <c r="TOK1" s="13"/>
      <c r="TOL1" s="13"/>
      <c r="TOM1" s="13"/>
      <c r="TON1" s="13"/>
      <c r="TOO1" s="13"/>
      <c r="TOP1" s="13"/>
      <c r="TOQ1" s="13"/>
      <c r="TOR1" s="13"/>
      <c r="TOS1" s="13"/>
      <c r="TOT1" s="13"/>
      <c r="TOU1" s="13"/>
      <c r="TOV1" s="13"/>
      <c r="TOW1" s="13"/>
      <c r="TOX1" s="13"/>
      <c r="TOY1" s="13"/>
      <c r="TOZ1" s="13"/>
      <c r="TPA1" s="13"/>
      <c r="TPB1" s="13"/>
      <c r="TPC1" s="13"/>
      <c r="TPD1" s="13"/>
      <c r="TPE1" s="13"/>
      <c r="TPF1" s="13"/>
      <c r="TPG1" s="13"/>
      <c r="TPH1" s="13"/>
      <c r="TPI1" s="13"/>
      <c r="TPJ1" s="13"/>
      <c r="TPK1" s="13"/>
      <c r="TPL1" s="13"/>
      <c r="TPM1" s="13"/>
      <c r="TPN1" s="13"/>
      <c r="TPO1" s="13"/>
      <c r="TPP1" s="13"/>
      <c r="TPQ1" s="13"/>
      <c r="TPR1" s="13"/>
      <c r="TPS1" s="13"/>
      <c r="TPT1" s="13"/>
      <c r="TPU1" s="13"/>
      <c r="TPV1" s="13"/>
      <c r="TPW1" s="13"/>
      <c r="TPX1" s="13"/>
      <c r="TPY1" s="13"/>
      <c r="TPZ1" s="13"/>
      <c r="TQA1" s="13"/>
      <c r="TQB1" s="13"/>
      <c r="TQC1" s="13"/>
      <c r="TQD1" s="13"/>
      <c r="TQE1" s="13"/>
      <c r="TQF1" s="13"/>
      <c r="TQG1" s="13"/>
      <c r="TQH1" s="13"/>
      <c r="TQI1" s="13"/>
      <c r="TQJ1" s="13"/>
      <c r="TQK1" s="13"/>
      <c r="TQL1" s="13"/>
      <c r="TQM1" s="13"/>
      <c r="TQN1" s="13"/>
      <c r="TQO1" s="13"/>
      <c r="TQP1" s="13"/>
      <c r="TQQ1" s="13"/>
      <c r="TQR1" s="13"/>
      <c r="TQS1" s="13"/>
      <c r="TQT1" s="13"/>
      <c r="TQU1" s="13"/>
      <c r="TQV1" s="13"/>
      <c r="TQW1" s="13"/>
      <c r="TQX1" s="13"/>
      <c r="TQY1" s="13"/>
      <c r="TQZ1" s="13"/>
      <c r="TRA1" s="13"/>
      <c r="TRB1" s="13"/>
      <c r="TRC1" s="13"/>
      <c r="TRD1" s="13"/>
      <c r="TRE1" s="13"/>
      <c r="TRF1" s="13"/>
      <c r="TRG1" s="13"/>
      <c r="TRH1" s="13"/>
      <c r="TRI1" s="13"/>
      <c r="TRJ1" s="13"/>
      <c r="TRK1" s="13"/>
      <c r="TRL1" s="13"/>
      <c r="TRM1" s="13"/>
      <c r="TRN1" s="13"/>
      <c r="TRO1" s="13"/>
      <c r="TRP1" s="13"/>
      <c r="TRQ1" s="13"/>
      <c r="TRR1" s="13"/>
      <c r="TRS1" s="13"/>
      <c r="TRT1" s="13"/>
      <c r="TRU1" s="13"/>
      <c r="TRV1" s="13"/>
      <c r="TRW1" s="13"/>
      <c r="TRX1" s="13"/>
      <c r="TRY1" s="13"/>
      <c r="TRZ1" s="13"/>
      <c r="TSA1" s="13"/>
      <c r="TSB1" s="13"/>
      <c r="TSC1" s="13"/>
      <c r="TSD1" s="13"/>
      <c r="TSE1" s="13"/>
      <c r="TSF1" s="13"/>
      <c r="TSG1" s="13"/>
      <c r="TSH1" s="13"/>
      <c r="TSI1" s="13"/>
      <c r="TSJ1" s="13"/>
      <c r="TSK1" s="13"/>
      <c r="TSL1" s="13"/>
      <c r="TSM1" s="13"/>
      <c r="TSN1" s="13"/>
      <c r="TSO1" s="13"/>
      <c r="TSP1" s="13"/>
      <c r="TSQ1" s="13"/>
      <c r="TSR1" s="13"/>
      <c r="TSS1" s="13"/>
      <c r="TST1" s="13"/>
      <c r="TSU1" s="13"/>
      <c r="TSV1" s="13"/>
      <c r="TSW1" s="13"/>
      <c r="TSX1" s="13"/>
      <c r="TSY1" s="13"/>
      <c r="TSZ1" s="13"/>
      <c r="TTA1" s="13"/>
      <c r="TTB1" s="13"/>
      <c r="TTC1" s="13"/>
      <c r="TTD1" s="13"/>
      <c r="TTE1" s="13"/>
      <c r="TTF1" s="13"/>
      <c r="TTG1" s="13"/>
      <c r="TTH1" s="13"/>
      <c r="TTI1" s="13"/>
      <c r="TTJ1" s="13"/>
      <c r="TTK1" s="13"/>
      <c r="TTL1" s="13"/>
      <c r="TTM1" s="13"/>
      <c r="TTN1" s="13"/>
      <c r="TTO1" s="13"/>
      <c r="TTP1" s="13"/>
      <c r="TTQ1" s="13"/>
      <c r="TTR1" s="13"/>
      <c r="TTS1" s="13"/>
      <c r="TTT1" s="13"/>
      <c r="TTU1" s="13"/>
      <c r="TTV1" s="13"/>
      <c r="TTW1" s="13"/>
      <c r="TTX1" s="13"/>
      <c r="TTY1" s="13"/>
      <c r="TTZ1" s="13"/>
      <c r="TUA1" s="13"/>
      <c r="TUB1" s="13"/>
      <c r="TUC1" s="13"/>
      <c r="TUD1" s="13"/>
      <c r="TUE1" s="13"/>
      <c r="TUF1" s="13"/>
      <c r="TUG1" s="13"/>
      <c r="TUH1" s="13"/>
      <c r="TUI1" s="13"/>
      <c r="TUJ1" s="13"/>
      <c r="TUK1" s="13"/>
      <c r="TUL1" s="13"/>
      <c r="TUM1" s="13"/>
      <c r="TUN1" s="13"/>
      <c r="TUO1" s="13"/>
      <c r="TUP1" s="13"/>
      <c r="TUQ1" s="13"/>
      <c r="TUR1" s="13"/>
      <c r="TUS1" s="13"/>
      <c r="TUT1" s="13"/>
      <c r="TUU1" s="13"/>
      <c r="TUV1" s="13"/>
      <c r="TUW1" s="13"/>
      <c r="TUX1" s="13"/>
      <c r="TUY1" s="13"/>
      <c r="TUZ1" s="13"/>
      <c r="TVA1" s="13"/>
      <c r="TVB1" s="13"/>
      <c r="TVC1" s="13"/>
      <c r="TVD1" s="13"/>
      <c r="TVE1" s="13"/>
      <c r="TVF1" s="13"/>
      <c r="TVG1" s="13"/>
      <c r="TVH1" s="13"/>
      <c r="TVI1" s="13"/>
      <c r="TVJ1" s="13"/>
      <c r="TVK1" s="13"/>
      <c r="TVL1" s="13"/>
      <c r="TVM1" s="13"/>
      <c r="TVN1" s="13"/>
      <c r="TVO1" s="13"/>
      <c r="TVP1" s="13"/>
      <c r="TVQ1" s="13"/>
      <c r="TVR1" s="13"/>
      <c r="TVS1" s="13"/>
      <c r="TVT1" s="13"/>
      <c r="TVU1" s="13"/>
      <c r="TVV1" s="13"/>
      <c r="TVW1" s="13"/>
      <c r="TVX1" s="13"/>
      <c r="TVY1" s="13"/>
      <c r="TVZ1" s="13"/>
      <c r="TWA1" s="13"/>
      <c r="TWB1" s="13"/>
      <c r="TWC1" s="13"/>
      <c r="TWD1" s="13"/>
      <c r="TWE1" s="13"/>
      <c r="TWF1" s="13"/>
      <c r="TWG1" s="13"/>
      <c r="TWH1" s="13"/>
      <c r="TWI1" s="13"/>
      <c r="TWJ1" s="13"/>
      <c r="TWK1" s="13"/>
      <c r="TWL1" s="13"/>
      <c r="TWM1" s="13"/>
      <c r="TWN1" s="13"/>
      <c r="TWO1" s="13"/>
      <c r="TWP1" s="13"/>
      <c r="TWQ1" s="13"/>
      <c r="TWR1" s="13"/>
      <c r="TWS1" s="13"/>
      <c r="TWT1" s="13"/>
      <c r="TWU1" s="13"/>
      <c r="TWV1" s="13"/>
      <c r="TWW1" s="13"/>
      <c r="TWX1" s="13"/>
      <c r="TWY1" s="13"/>
      <c r="TWZ1" s="13"/>
      <c r="TXA1" s="13"/>
      <c r="TXB1" s="13"/>
      <c r="TXC1" s="13"/>
      <c r="TXD1" s="13"/>
      <c r="TXE1" s="13"/>
      <c r="TXF1" s="13"/>
      <c r="TXG1" s="13"/>
      <c r="TXH1" s="13"/>
      <c r="TXI1" s="13"/>
      <c r="TXJ1" s="13"/>
      <c r="TXK1" s="13"/>
      <c r="TXL1" s="13"/>
      <c r="TXM1" s="13"/>
      <c r="TXN1" s="13"/>
      <c r="TXO1" s="13"/>
      <c r="TXP1" s="13"/>
      <c r="TXQ1" s="13"/>
      <c r="TXR1" s="13"/>
      <c r="TXS1" s="13"/>
      <c r="TXT1" s="13"/>
      <c r="TXU1" s="13"/>
      <c r="TXV1" s="13"/>
      <c r="TXW1" s="13"/>
      <c r="TXX1" s="13"/>
      <c r="TXY1" s="13"/>
      <c r="TXZ1" s="13"/>
      <c r="TYA1" s="13"/>
      <c r="TYB1" s="13"/>
      <c r="TYC1" s="13"/>
      <c r="TYD1" s="13"/>
      <c r="TYE1" s="13"/>
      <c r="TYF1" s="13"/>
      <c r="TYG1" s="13"/>
      <c r="TYH1" s="13"/>
      <c r="TYI1" s="13"/>
      <c r="TYJ1" s="13"/>
      <c r="TYK1" s="13"/>
      <c r="TYL1" s="13"/>
      <c r="TYM1" s="13"/>
      <c r="TYN1" s="13"/>
      <c r="TYO1" s="13"/>
      <c r="TYP1" s="13"/>
      <c r="TYQ1" s="13"/>
      <c r="TYR1" s="13"/>
      <c r="TYS1" s="13"/>
      <c r="TYT1" s="13"/>
      <c r="TYU1" s="13"/>
      <c r="TYV1" s="13"/>
      <c r="TYW1" s="13"/>
      <c r="TYX1" s="13"/>
      <c r="TYY1" s="13"/>
      <c r="TYZ1" s="13"/>
      <c r="TZA1" s="13"/>
      <c r="TZB1" s="13"/>
      <c r="TZC1" s="13"/>
      <c r="TZD1" s="13"/>
      <c r="TZE1" s="13"/>
      <c r="TZF1" s="13"/>
      <c r="TZG1" s="13"/>
      <c r="TZH1" s="13"/>
      <c r="TZI1" s="13"/>
      <c r="TZJ1" s="13"/>
      <c r="TZK1" s="13"/>
      <c r="TZL1" s="13"/>
      <c r="TZM1" s="13"/>
      <c r="TZN1" s="13"/>
      <c r="TZO1" s="13"/>
      <c r="TZP1" s="13"/>
      <c r="TZQ1" s="13"/>
      <c r="TZR1" s="13"/>
      <c r="TZS1" s="13"/>
      <c r="TZT1" s="13"/>
      <c r="TZU1" s="13"/>
      <c r="TZV1" s="13"/>
      <c r="TZW1" s="13"/>
      <c r="TZX1" s="13"/>
      <c r="TZY1" s="13"/>
      <c r="TZZ1" s="13"/>
      <c r="UAA1" s="13"/>
      <c r="UAB1" s="13"/>
      <c r="UAC1" s="13"/>
      <c r="UAD1" s="13"/>
      <c r="UAE1" s="13"/>
      <c r="UAF1" s="13"/>
      <c r="UAG1" s="13"/>
      <c r="UAH1" s="13"/>
      <c r="UAI1" s="13"/>
      <c r="UAJ1" s="13"/>
      <c r="UAK1" s="13"/>
      <c r="UAL1" s="13"/>
      <c r="UAM1" s="13"/>
      <c r="UAN1" s="13"/>
      <c r="UAO1" s="13"/>
      <c r="UAP1" s="13"/>
      <c r="UAQ1" s="13"/>
      <c r="UAR1" s="13"/>
      <c r="UAS1" s="13"/>
      <c r="UAT1" s="13"/>
      <c r="UAU1" s="13"/>
      <c r="UAV1" s="13"/>
      <c r="UAW1" s="13"/>
      <c r="UAX1" s="13"/>
      <c r="UAY1" s="13"/>
      <c r="UAZ1" s="13"/>
      <c r="UBA1" s="13"/>
      <c r="UBB1" s="13"/>
      <c r="UBC1" s="13"/>
      <c r="UBD1" s="13"/>
      <c r="UBE1" s="13"/>
      <c r="UBF1" s="13"/>
      <c r="UBG1" s="13"/>
      <c r="UBH1" s="13"/>
      <c r="UBI1" s="13"/>
      <c r="UBJ1" s="13"/>
      <c r="UBK1" s="13"/>
      <c r="UBL1" s="13"/>
      <c r="UBM1" s="13"/>
      <c r="UBN1" s="13"/>
      <c r="UBO1" s="13"/>
      <c r="UBP1" s="13"/>
      <c r="UBQ1" s="13"/>
      <c r="UBR1" s="13"/>
      <c r="UBS1" s="13"/>
      <c r="UBT1" s="13"/>
      <c r="UBU1" s="13"/>
      <c r="UBV1" s="13"/>
      <c r="UBW1" s="13"/>
      <c r="UBX1" s="13"/>
      <c r="UBY1" s="13"/>
      <c r="UBZ1" s="13"/>
      <c r="UCA1" s="13"/>
      <c r="UCB1" s="13"/>
      <c r="UCC1" s="13"/>
      <c r="UCD1" s="13"/>
      <c r="UCE1" s="13"/>
      <c r="UCF1" s="13"/>
      <c r="UCG1" s="13"/>
      <c r="UCH1" s="13"/>
      <c r="UCI1" s="13"/>
      <c r="UCJ1" s="13"/>
      <c r="UCK1" s="13"/>
      <c r="UCL1" s="13"/>
      <c r="UCM1" s="13"/>
      <c r="UCN1" s="13"/>
      <c r="UCO1" s="13"/>
      <c r="UCP1" s="13"/>
      <c r="UCQ1" s="13"/>
      <c r="UCR1" s="13"/>
      <c r="UCS1" s="13"/>
      <c r="UCT1" s="13"/>
      <c r="UCU1" s="13"/>
      <c r="UCV1" s="13"/>
      <c r="UCW1" s="13"/>
      <c r="UCX1" s="13"/>
      <c r="UCY1" s="13"/>
      <c r="UCZ1" s="13"/>
      <c r="UDA1" s="13"/>
      <c r="UDB1" s="13"/>
      <c r="UDC1" s="13"/>
      <c r="UDD1" s="13"/>
      <c r="UDE1" s="13"/>
      <c r="UDF1" s="13"/>
      <c r="UDG1" s="13"/>
      <c r="UDH1" s="13"/>
      <c r="UDI1" s="13"/>
      <c r="UDJ1" s="13"/>
      <c r="UDK1" s="13"/>
      <c r="UDL1" s="13"/>
      <c r="UDM1" s="13"/>
      <c r="UDN1" s="13"/>
      <c r="UDO1" s="13"/>
      <c r="UDP1" s="13"/>
      <c r="UDQ1" s="13"/>
      <c r="UDR1" s="13"/>
      <c r="UDS1" s="13"/>
      <c r="UDT1" s="13"/>
      <c r="UDU1" s="13"/>
      <c r="UDV1" s="13"/>
      <c r="UDW1" s="13"/>
      <c r="UDX1" s="13"/>
      <c r="UDY1" s="13"/>
      <c r="UDZ1" s="13"/>
      <c r="UEA1" s="13"/>
      <c r="UEB1" s="13"/>
      <c r="UEC1" s="13"/>
      <c r="UED1" s="13"/>
      <c r="UEE1" s="13"/>
      <c r="UEF1" s="13"/>
      <c r="UEG1" s="13"/>
      <c r="UEH1" s="13"/>
      <c r="UEI1" s="13"/>
      <c r="UEJ1" s="13"/>
      <c r="UEK1" s="13"/>
      <c r="UEL1" s="13"/>
      <c r="UEM1" s="13"/>
      <c r="UEN1" s="13"/>
      <c r="UEO1" s="13"/>
      <c r="UEP1" s="13"/>
      <c r="UEQ1" s="13"/>
      <c r="UER1" s="13"/>
      <c r="UES1" s="13"/>
      <c r="UET1" s="13"/>
      <c r="UEU1" s="13"/>
      <c r="UEV1" s="13"/>
      <c r="UEW1" s="13"/>
      <c r="UEX1" s="13"/>
      <c r="UEY1" s="13"/>
      <c r="UEZ1" s="13"/>
      <c r="UFA1" s="13"/>
      <c r="UFB1" s="13"/>
      <c r="UFC1" s="13"/>
      <c r="UFD1" s="13"/>
      <c r="UFE1" s="13"/>
      <c r="UFF1" s="13"/>
      <c r="UFG1" s="13"/>
      <c r="UFH1" s="13"/>
      <c r="UFI1" s="13"/>
      <c r="UFJ1" s="13"/>
      <c r="UFK1" s="13"/>
      <c r="UFL1" s="13"/>
      <c r="UFM1" s="13"/>
      <c r="UFN1" s="13"/>
      <c r="UFO1" s="13"/>
      <c r="UFP1" s="13"/>
      <c r="UFQ1" s="13"/>
      <c r="UFR1" s="13"/>
      <c r="UFS1" s="13"/>
      <c r="UFT1" s="13"/>
      <c r="UFU1" s="13"/>
      <c r="UFV1" s="13"/>
      <c r="UFW1" s="13"/>
      <c r="UFX1" s="13"/>
      <c r="UFY1" s="13"/>
      <c r="UFZ1" s="13"/>
      <c r="UGA1" s="13"/>
      <c r="UGB1" s="13"/>
      <c r="UGC1" s="13"/>
      <c r="UGD1" s="13"/>
      <c r="UGE1" s="13"/>
      <c r="UGF1" s="13"/>
      <c r="UGG1" s="13"/>
      <c r="UGH1" s="13"/>
      <c r="UGI1" s="13"/>
      <c r="UGJ1" s="13"/>
      <c r="UGK1" s="13"/>
      <c r="UGL1" s="13"/>
      <c r="UGM1" s="13"/>
      <c r="UGN1" s="13"/>
      <c r="UGO1" s="13"/>
      <c r="UGP1" s="13"/>
      <c r="UGQ1" s="13"/>
      <c r="UGR1" s="13"/>
      <c r="UGS1" s="13"/>
      <c r="UGT1" s="13"/>
      <c r="UGU1" s="13"/>
      <c r="UGV1" s="13"/>
      <c r="UGW1" s="13"/>
      <c r="UGX1" s="13"/>
      <c r="UGY1" s="13"/>
      <c r="UGZ1" s="13"/>
      <c r="UHA1" s="13"/>
      <c r="UHB1" s="13"/>
      <c r="UHC1" s="13"/>
      <c r="UHD1" s="13"/>
      <c r="UHE1" s="13"/>
      <c r="UHF1" s="13"/>
      <c r="UHG1" s="13"/>
      <c r="UHH1" s="13"/>
      <c r="UHI1" s="13"/>
      <c r="UHJ1" s="13"/>
      <c r="UHK1" s="13"/>
      <c r="UHL1" s="13"/>
      <c r="UHM1" s="13"/>
      <c r="UHN1" s="13"/>
      <c r="UHO1" s="13"/>
      <c r="UHP1" s="13"/>
      <c r="UHQ1" s="13"/>
      <c r="UHR1" s="13"/>
      <c r="UHS1" s="13"/>
      <c r="UHT1" s="13"/>
      <c r="UHU1" s="13"/>
      <c r="UHV1" s="13"/>
      <c r="UHW1" s="13"/>
      <c r="UHX1" s="13"/>
      <c r="UHY1" s="13"/>
      <c r="UHZ1" s="13"/>
      <c r="UIA1" s="13"/>
      <c r="UIB1" s="13"/>
      <c r="UIC1" s="13"/>
      <c r="UID1" s="13"/>
      <c r="UIE1" s="13"/>
      <c r="UIF1" s="13"/>
      <c r="UIG1" s="13"/>
      <c r="UIH1" s="13"/>
      <c r="UII1" s="13"/>
      <c r="UIJ1" s="13"/>
      <c r="UIK1" s="13"/>
      <c r="UIL1" s="13"/>
      <c r="UIM1" s="13"/>
      <c r="UIN1" s="13"/>
      <c r="UIO1" s="13"/>
      <c r="UIP1" s="13"/>
      <c r="UIQ1" s="13"/>
      <c r="UIR1" s="13"/>
      <c r="UIS1" s="13"/>
      <c r="UIT1" s="13"/>
      <c r="UIU1" s="13"/>
      <c r="UIV1" s="13"/>
      <c r="UIW1" s="13"/>
      <c r="UIX1" s="13"/>
      <c r="UIY1" s="13"/>
      <c r="UIZ1" s="13"/>
      <c r="UJA1" s="13"/>
      <c r="UJB1" s="13"/>
      <c r="UJC1" s="13"/>
      <c r="UJD1" s="13"/>
      <c r="UJE1" s="13"/>
      <c r="UJF1" s="13"/>
      <c r="UJG1" s="13"/>
      <c r="UJH1" s="13"/>
      <c r="UJI1" s="13"/>
      <c r="UJJ1" s="13"/>
      <c r="UJK1" s="13"/>
      <c r="UJL1" s="13"/>
      <c r="UJM1" s="13"/>
      <c r="UJN1" s="13"/>
      <c r="UJO1" s="13"/>
      <c r="UJP1" s="13"/>
      <c r="UJQ1" s="13"/>
      <c r="UJR1" s="13"/>
      <c r="UJS1" s="13"/>
      <c r="UJT1" s="13"/>
      <c r="UJU1" s="13"/>
      <c r="UJV1" s="13"/>
      <c r="UJW1" s="13"/>
      <c r="UJX1" s="13"/>
      <c r="UJY1" s="13"/>
      <c r="UJZ1" s="13"/>
      <c r="UKA1" s="13"/>
      <c r="UKB1" s="13"/>
      <c r="UKC1" s="13"/>
      <c r="UKD1" s="13"/>
      <c r="UKE1" s="13"/>
      <c r="UKF1" s="13"/>
      <c r="UKG1" s="13"/>
      <c r="UKH1" s="13"/>
      <c r="UKI1" s="13"/>
      <c r="UKJ1" s="13"/>
      <c r="UKK1" s="13"/>
      <c r="UKL1" s="13"/>
      <c r="UKM1" s="13"/>
      <c r="UKN1" s="13"/>
      <c r="UKO1" s="13"/>
      <c r="UKP1" s="13"/>
      <c r="UKQ1" s="13"/>
      <c r="UKR1" s="13"/>
      <c r="UKS1" s="13"/>
      <c r="UKT1" s="13"/>
      <c r="UKU1" s="13"/>
      <c r="UKV1" s="13"/>
      <c r="UKW1" s="13"/>
      <c r="UKX1" s="13"/>
      <c r="UKY1" s="13"/>
      <c r="UKZ1" s="13"/>
      <c r="ULA1" s="13"/>
      <c r="ULB1" s="13"/>
      <c r="ULC1" s="13"/>
      <c r="ULD1" s="13"/>
      <c r="ULE1" s="13"/>
      <c r="ULF1" s="13"/>
      <c r="ULG1" s="13"/>
      <c r="ULH1" s="13"/>
      <c r="ULI1" s="13"/>
      <c r="ULJ1" s="13"/>
      <c r="ULK1" s="13"/>
      <c r="ULL1" s="13"/>
      <c r="ULM1" s="13"/>
      <c r="ULN1" s="13"/>
      <c r="ULO1" s="13"/>
      <c r="ULP1" s="13"/>
      <c r="ULQ1" s="13"/>
      <c r="ULR1" s="13"/>
      <c r="ULS1" s="13"/>
      <c r="ULT1" s="13"/>
      <c r="ULU1" s="13"/>
      <c r="ULV1" s="13"/>
      <c r="ULW1" s="13"/>
      <c r="ULX1" s="13"/>
      <c r="ULY1" s="13"/>
      <c r="ULZ1" s="13"/>
      <c r="UMA1" s="13"/>
      <c r="UMB1" s="13"/>
      <c r="UMC1" s="13"/>
      <c r="UMD1" s="13"/>
      <c r="UME1" s="13"/>
      <c r="UMF1" s="13"/>
      <c r="UMG1" s="13"/>
      <c r="UMH1" s="13"/>
      <c r="UMI1" s="13"/>
      <c r="UMJ1" s="13"/>
      <c r="UMK1" s="13"/>
      <c r="UML1" s="13"/>
      <c r="UMM1" s="13"/>
      <c r="UMN1" s="13"/>
      <c r="UMO1" s="13"/>
      <c r="UMP1" s="13"/>
      <c r="UMQ1" s="13"/>
      <c r="UMR1" s="13"/>
      <c r="UMS1" s="13"/>
      <c r="UMT1" s="13"/>
      <c r="UMU1" s="13"/>
      <c r="UMV1" s="13"/>
      <c r="UMW1" s="13"/>
      <c r="UMX1" s="13"/>
      <c r="UMY1" s="13"/>
      <c r="UMZ1" s="13"/>
      <c r="UNA1" s="13"/>
      <c r="UNB1" s="13"/>
      <c r="UNC1" s="13"/>
      <c r="UND1" s="13"/>
      <c r="UNE1" s="13"/>
      <c r="UNF1" s="13"/>
      <c r="UNG1" s="13"/>
      <c r="UNH1" s="13"/>
      <c r="UNI1" s="13"/>
      <c r="UNJ1" s="13"/>
      <c r="UNK1" s="13"/>
      <c r="UNL1" s="13"/>
      <c r="UNM1" s="13"/>
      <c r="UNN1" s="13"/>
      <c r="UNO1" s="13"/>
      <c r="UNP1" s="13"/>
      <c r="UNQ1" s="13"/>
      <c r="UNR1" s="13"/>
      <c r="UNS1" s="13"/>
      <c r="UNT1" s="13"/>
      <c r="UNU1" s="13"/>
      <c r="UNV1" s="13"/>
      <c r="UNW1" s="13"/>
      <c r="UNX1" s="13"/>
      <c r="UNY1" s="13"/>
      <c r="UNZ1" s="13"/>
      <c r="UOA1" s="13"/>
      <c r="UOB1" s="13"/>
      <c r="UOC1" s="13"/>
      <c r="UOD1" s="13"/>
      <c r="UOE1" s="13"/>
      <c r="UOF1" s="13"/>
      <c r="UOG1" s="13"/>
      <c r="UOH1" s="13"/>
      <c r="UOI1" s="13"/>
      <c r="UOJ1" s="13"/>
      <c r="UOK1" s="13"/>
      <c r="UOL1" s="13"/>
      <c r="UOM1" s="13"/>
      <c r="UON1" s="13"/>
      <c r="UOO1" s="13"/>
      <c r="UOP1" s="13"/>
      <c r="UOQ1" s="13"/>
      <c r="UOR1" s="13"/>
      <c r="UOS1" s="13"/>
      <c r="UOT1" s="13"/>
      <c r="UOU1" s="13"/>
      <c r="UOV1" s="13"/>
      <c r="UOW1" s="13"/>
      <c r="UOX1" s="13"/>
      <c r="UOY1" s="13"/>
      <c r="UOZ1" s="13"/>
      <c r="UPA1" s="13"/>
      <c r="UPB1" s="13"/>
      <c r="UPC1" s="13"/>
      <c r="UPD1" s="13"/>
      <c r="UPE1" s="13"/>
      <c r="UPF1" s="13"/>
      <c r="UPG1" s="13"/>
      <c r="UPH1" s="13"/>
      <c r="UPI1" s="13"/>
      <c r="UPJ1" s="13"/>
      <c r="UPK1" s="13"/>
      <c r="UPL1" s="13"/>
      <c r="UPM1" s="13"/>
      <c r="UPN1" s="13"/>
      <c r="UPO1" s="13"/>
      <c r="UPP1" s="13"/>
      <c r="UPQ1" s="13"/>
      <c r="UPR1" s="13"/>
      <c r="UPS1" s="13"/>
      <c r="UPT1" s="13"/>
      <c r="UPU1" s="13"/>
      <c r="UPV1" s="13"/>
      <c r="UPW1" s="13"/>
      <c r="UPX1" s="13"/>
      <c r="UPY1" s="13"/>
      <c r="UPZ1" s="13"/>
      <c r="UQA1" s="13"/>
      <c r="UQB1" s="13"/>
      <c r="UQC1" s="13"/>
      <c r="UQD1" s="13"/>
      <c r="UQE1" s="13"/>
      <c r="UQF1" s="13"/>
      <c r="UQG1" s="13"/>
      <c r="UQH1" s="13"/>
      <c r="UQI1" s="13"/>
      <c r="UQJ1" s="13"/>
      <c r="UQK1" s="13"/>
      <c r="UQL1" s="13"/>
      <c r="UQM1" s="13"/>
      <c r="UQN1" s="13"/>
      <c r="UQO1" s="13"/>
      <c r="UQP1" s="13"/>
      <c r="UQQ1" s="13"/>
      <c r="UQR1" s="13"/>
      <c r="UQS1" s="13"/>
      <c r="UQT1" s="13"/>
      <c r="UQU1" s="13"/>
      <c r="UQV1" s="13"/>
      <c r="UQW1" s="13"/>
      <c r="UQX1" s="13"/>
      <c r="UQY1" s="13"/>
      <c r="UQZ1" s="13"/>
      <c r="URA1" s="13"/>
      <c r="URB1" s="13"/>
      <c r="URC1" s="13"/>
      <c r="URD1" s="13"/>
      <c r="URE1" s="13"/>
      <c r="URF1" s="13"/>
      <c r="URG1" s="13"/>
      <c r="URH1" s="13"/>
      <c r="URI1" s="13"/>
      <c r="URJ1" s="13"/>
      <c r="URK1" s="13"/>
      <c r="URL1" s="13"/>
      <c r="URM1" s="13"/>
      <c r="URN1" s="13"/>
      <c r="URO1" s="13"/>
      <c r="URP1" s="13"/>
      <c r="URQ1" s="13"/>
      <c r="URR1" s="13"/>
      <c r="URS1" s="13"/>
      <c r="URT1" s="13"/>
      <c r="URU1" s="13"/>
      <c r="URV1" s="13"/>
      <c r="URW1" s="13"/>
      <c r="URX1" s="13"/>
      <c r="URY1" s="13"/>
      <c r="URZ1" s="13"/>
      <c r="USA1" s="13"/>
      <c r="USB1" s="13"/>
      <c r="USC1" s="13"/>
      <c r="USD1" s="13"/>
      <c r="USE1" s="13"/>
      <c r="USF1" s="13"/>
      <c r="USG1" s="13"/>
      <c r="USH1" s="13"/>
      <c r="USI1" s="13"/>
      <c r="USJ1" s="13"/>
      <c r="USK1" s="13"/>
      <c r="USL1" s="13"/>
      <c r="USM1" s="13"/>
      <c r="USN1" s="13"/>
      <c r="USO1" s="13"/>
      <c r="USP1" s="13"/>
      <c r="USQ1" s="13"/>
      <c r="USR1" s="13"/>
      <c r="USS1" s="13"/>
      <c r="UST1" s="13"/>
      <c r="USU1" s="13"/>
      <c r="USV1" s="13"/>
      <c r="USW1" s="13"/>
      <c r="USX1" s="13"/>
      <c r="USY1" s="13"/>
      <c r="USZ1" s="13"/>
      <c r="UTA1" s="13"/>
      <c r="UTB1" s="13"/>
      <c r="UTC1" s="13"/>
      <c r="UTD1" s="13"/>
      <c r="UTE1" s="13"/>
      <c r="UTF1" s="13"/>
      <c r="UTG1" s="13"/>
      <c r="UTH1" s="13"/>
      <c r="UTI1" s="13"/>
      <c r="UTJ1" s="13"/>
      <c r="UTK1" s="13"/>
      <c r="UTL1" s="13"/>
      <c r="UTM1" s="13"/>
      <c r="UTN1" s="13"/>
      <c r="UTO1" s="13"/>
      <c r="UTP1" s="13"/>
      <c r="UTQ1" s="13"/>
      <c r="UTR1" s="13"/>
      <c r="UTS1" s="13"/>
      <c r="UTT1" s="13"/>
      <c r="UTU1" s="13"/>
      <c r="UTV1" s="13"/>
      <c r="UTW1" s="13"/>
      <c r="UTX1" s="13"/>
      <c r="UTY1" s="13"/>
      <c r="UTZ1" s="13"/>
      <c r="UUA1" s="13"/>
      <c r="UUB1" s="13"/>
      <c r="UUC1" s="13"/>
      <c r="UUD1" s="13"/>
      <c r="UUE1" s="13"/>
      <c r="UUF1" s="13"/>
      <c r="UUG1" s="13"/>
      <c r="UUH1" s="13"/>
      <c r="UUI1" s="13"/>
      <c r="UUJ1" s="13"/>
      <c r="UUK1" s="13"/>
      <c r="UUL1" s="13"/>
      <c r="UUM1" s="13"/>
      <c r="UUN1" s="13"/>
      <c r="UUO1" s="13"/>
      <c r="UUP1" s="13"/>
      <c r="UUQ1" s="13"/>
      <c r="UUR1" s="13"/>
      <c r="UUS1" s="13"/>
      <c r="UUT1" s="13"/>
      <c r="UUU1" s="13"/>
      <c r="UUV1" s="13"/>
      <c r="UUW1" s="13"/>
      <c r="UUX1" s="13"/>
      <c r="UUY1" s="13"/>
      <c r="UUZ1" s="13"/>
      <c r="UVA1" s="13"/>
      <c r="UVB1" s="13"/>
      <c r="UVC1" s="13"/>
      <c r="UVD1" s="13"/>
      <c r="UVE1" s="13"/>
      <c r="UVF1" s="13"/>
      <c r="UVG1" s="13"/>
      <c r="UVH1" s="13"/>
      <c r="UVI1" s="13"/>
      <c r="UVJ1" s="13"/>
      <c r="UVK1" s="13"/>
      <c r="UVL1" s="13"/>
      <c r="UVM1" s="13"/>
      <c r="UVN1" s="13"/>
      <c r="UVO1" s="13"/>
      <c r="UVP1" s="13"/>
      <c r="UVQ1" s="13"/>
      <c r="UVR1" s="13"/>
      <c r="UVS1" s="13"/>
      <c r="UVT1" s="13"/>
      <c r="UVU1" s="13"/>
      <c r="UVV1" s="13"/>
      <c r="UVW1" s="13"/>
      <c r="UVX1" s="13"/>
      <c r="UVY1" s="13"/>
      <c r="UVZ1" s="13"/>
      <c r="UWA1" s="13"/>
      <c r="UWB1" s="13"/>
      <c r="UWC1" s="13"/>
      <c r="UWD1" s="13"/>
      <c r="UWE1" s="13"/>
      <c r="UWF1" s="13"/>
      <c r="UWG1" s="13"/>
      <c r="UWH1" s="13"/>
      <c r="UWI1" s="13"/>
      <c r="UWJ1" s="13"/>
      <c r="UWK1" s="13"/>
      <c r="UWL1" s="13"/>
      <c r="UWM1" s="13"/>
      <c r="UWN1" s="13"/>
      <c r="UWO1" s="13"/>
      <c r="UWP1" s="13"/>
      <c r="UWQ1" s="13"/>
      <c r="UWR1" s="13"/>
      <c r="UWS1" s="13"/>
      <c r="UWT1" s="13"/>
      <c r="UWU1" s="13"/>
      <c r="UWV1" s="13"/>
      <c r="UWW1" s="13"/>
      <c r="UWX1" s="13"/>
      <c r="UWY1" s="13"/>
      <c r="UWZ1" s="13"/>
      <c r="UXA1" s="13"/>
      <c r="UXB1" s="13"/>
      <c r="UXC1" s="13"/>
      <c r="UXD1" s="13"/>
      <c r="UXE1" s="13"/>
      <c r="UXF1" s="13"/>
      <c r="UXG1" s="13"/>
      <c r="UXH1" s="13"/>
      <c r="UXI1" s="13"/>
      <c r="UXJ1" s="13"/>
      <c r="UXK1" s="13"/>
      <c r="UXL1" s="13"/>
      <c r="UXM1" s="13"/>
      <c r="UXN1" s="13"/>
      <c r="UXO1" s="13"/>
      <c r="UXP1" s="13"/>
      <c r="UXQ1" s="13"/>
      <c r="UXR1" s="13"/>
      <c r="UXS1" s="13"/>
      <c r="UXT1" s="13"/>
      <c r="UXU1" s="13"/>
      <c r="UXV1" s="13"/>
      <c r="UXW1" s="13"/>
      <c r="UXX1" s="13"/>
      <c r="UXY1" s="13"/>
      <c r="UXZ1" s="13"/>
      <c r="UYA1" s="13"/>
      <c r="UYB1" s="13"/>
      <c r="UYC1" s="13"/>
      <c r="UYD1" s="13"/>
      <c r="UYE1" s="13"/>
      <c r="UYF1" s="13"/>
      <c r="UYG1" s="13"/>
      <c r="UYH1" s="13"/>
      <c r="UYI1" s="13"/>
      <c r="UYJ1" s="13"/>
      <c r="UYK1" s="13"/>
      <c r="UYL1" s="13"/>
      <c r="UYM1" s="13"/>
      <c r="UYN1" s="13"/>
      <c r="UYO1" s="13"/>
      <c r="UYP1" s="13"/>
      <c r="UYQ1" s="13"/>
      <c r="UYR1" s="13"/>
      <c r="UYS1" s="13"/>
      <c r="UYT1" s="13"/>
      <c r="UYU1" s="13"/>
      <c r="UYV1" s="13"/>
      <c r="UYW1" s="13"/>
      <c r="UYX1" s="13"/>
      <c r="UYY1" s="13"/>
      <c r="UYZ1" s="13"/>
      <c r="UZA1" s="13"/>
      <c r="UZB1" s="13"/>
      <c r="UZC1" s="13"/>
      <c r="UZD1" s="13"/>
      <c r="UZE1" s="13"/>
      <c r="UZF1" s="13"/>
      <c r="UZG1" s="13"/>
      <c r="UZH1" s="13"/>
      <c r="UZI1" s="13"/>
      <c r="UZJ1" s="13"/>
      <c r="UZK1" s="13"/>
      <c r="UZL1" s="13"/>
      <c r="UZM1" s="13"/>
      <c r="UZN1" s="13"/>
      <c r="UZO1" s="13"/>
      <c r="UZP1" s="13"/>
      <c r="UZQ1" s="13"/>
      <c r="UZR1" s="13"/>
      <c r="UZS1" s="13"/>
      <c r="UZT1" s="13"/>
      <c r="UZU1" s="13"/>
      <c r="UZV1" s="13"/>
      <c r="UZW1" s="13"/>
      <c r="UZX1" s="13"/>
      <c r="UZY1" s="13"/>
      <c r="UZZ1" s="13"/>
      <c r="VAA1" s="13"/>
      <c r="VAB1" s="13"/>
      <c r="VAC1" s="13"/>
      <c r="VAD1" s="13"/>
      <c r="VAE1" s="13"/>
      <c r="VAF1" s="13"/>
      <c r="VAG1" s="13"/>
      <c r="VAH1" s="13"/>
      <c r="VAI1" s="13"/>
      <c r="VAJ1" s="13"/>
      <c r="VAK1" s="13"/>
      <c r="VAL1" s="13"/>
      <c r="VAM1" s="13"/>
      <c r="VAN1" s="13"/>
      <c r="VAO1" s="13"/>
      <c r="VAP1" s="13"/>
      <c r="VAQ1" s="13"/>
      <c r="VAR1" s="13"/>
      <c r="VAS1" s="13"/>
      <c r="VAT1" s="13"/>
      <c r="VAU1" s="13"/>
      <c r="VAV1" s="13"/>
      <c r="VAW1" s="13"/>
      <c r="VAX1" s="13"/>
      <c r="VAY1" s="13"/>
      <c r="VAZ1" s="13"/>
      <c r="VBA1" s="13"/>
      <c r="VBB1" s="13"/>
      <c r="VBC1" s="13"/>
      <c r="VBD1" s="13"/>
      <c r="VBE1" s="13"/>
      <c r="VBF1" s="13"/>
      <c r="VBG1" s="13"/>
      <c r="VBH1" s="13"/>
      <c r="VBI1" s="13"/>
      <c r="VBJ1" s="13"/>
      <c r="VBK1" s="13"/>
      <c r="VBL1" s="13"/>
      <c r="VBM1" s="13"/>
      <c r="VBN1" s="13"/>
      <c r="VBO1" s="13"/>
      <c r="VBP1" s="13"/>
      <c r="VBQ1" s="13"/>
      <c r="VBR1" s="13"/>
      <c r="VBS1" s="13"/>
      <c r="VBT1" s="13"/>
      <c r="VBU1" s="13"/>
      <c r="VBV1" s="13"/>
      <c r="VBW1" s="13"/>
      <c r="VBX1" s="13"/>
      <c r="VBY1" s="13"/>
      <c r="VBZ1" s="13"/>
      <c r="VCA1" s="13"/>
      <c r="VCB1" s="13"/>
      <c r="VCC1" s="13"/>
      <c r="VCD1" s="13"/>
      <c r="VCE1" s="13"/>
      <c r="VCF1" s="13"/>
      <c r="VCG1" s="13"/>
      <c r="VCH1" s="13"/>
      <c r="VCI1" s="13"/>
      <c r="VCJ1" s="13"/>
      <c r="VCK1" s="13"/>
      <c r="VCL1" s="13"/>
      <c r="VCM1" s="13"/>
      <c r="VCN1" s="13"/>
      <c r="VCO1" s="13"/>
      <c r="VCP1" s="13"/>
      <c r="VCQ1" s="13"/>
      <c r="VCR1" s="13"/>
      <c r="VCS1" s="13"/>
      <c r="VCT1" s="13"/>
      <c r="VCU1" s="13"/>
      <c r="VCV1" s="13"/>
      <c r="VCW1" s="13"/>
      <c r="VCX1" s="13"/>
      <c r="VCY1" s="13"/>
      <c r="VCZ1" s="13"/>
      <c r="VDA1" s="13"/>
      <c r="VDB1" s="13"/>
      <c r="VDC1" s="13"/>
      <c r="VDD1" s="13"/>
      <c r="VDE1" s="13"/>
      <c r="VDF1" s="13"/>
      <c r="VDG1" s="13"/>
      <c r="VDH1" s="13"/>
      <c r="VDI1" s="13"/>
      <c r="VDJ1" s="13"/>
      <c r="VDK1" s="13"/>
      <c r="VDL1" s="13"/>
      <c r="VDM1" s="13"/>
      <c r="VDN1" s="13"/>
      <c r="VDO1" s="13"/>
      <c r="VDP1" s="13"/>
      <c r="VDQ1" s="13"/>
      <c r="VDR1" s="13"/>
      <c r="VDS1" s="13"/>
      <c r="VDT1" s="13"/>
      <c r="VDU1" s="13"/>
      <c r="VDV1" s="13"/>
      <c r="VDW1" s="13"/>
      <c r="VDX1" s="13"/>
      <c r="VDY1" s="13"/>
      <c r="VDZ1" s="13"/>
      <c r="VEA1" s="13"/>
      <c r="VEB1" s="13"/>
      <c r="VEC1" s="13"/>
      <c r="VED1" s="13"/>
      <c r="VEE1" s="13"/>
      <c r="VEF1" s="13"/>
      <c r="VEG1" s="13"/>
      <c r="VEH1" s="13"/>
      <c r="VEI1" s="13"/>
      <c r="VEJ1" s="13"/>
      <c r="VEK1" s="13"/>
      <c r="VEL1" s="13"/>
      <c r="VEM1" s="13"/>
      <c r="VEN1" s="13"/>
      <c r="VEO1" s="13"/>
      <c r="VEP1" s="13"/>
      <c r="VEQ1" s="13"/>
      <c r="VER1" s="13"/>
      <c r="VES1" s="13"/>
      <c r="VET1" s="13"/>
      <c r="VEU1" s="13"/>
      <c r="VEV1" s="13"/>
      <c r="VEW1" s="13"/>
      <c r="VEX1" s="13"/>
      <c r="VEY1" s="13"/>
      <c r="VEZ1" s="13"/>
      <c r="VFA1" s="13"/>
      <c r="VFB1" s="13"/>
      <c r="VFC1" s="13"/>
      <c r="VFD1" s="13"/>
      <c r="VFE1" s="13"/>
      <c r="VFF1" s="13"/>
      <c r="VFG1" s="13"/>
      <c r="VFH1" s="13"/>
      <c r="VFI1" s="13"/>
      <c r="VFJ1" s="13"/>
      <c r="VFK1" s="13"/>
      <c r="VFL1" s="13"/>
      <c r="VFM1" s="13"/>
      <c r="VFN1" s="13"/>
      <c r="VFO1" s="13"/>
      <c r="VFP1" s="13"/>
      <c r="VFQ1" s="13"/>
      <c r="VFR1" s="13"/>
      <c r="VFS1" s="13"/>
      <c r="VFT1" s="13"/>
      <c r="VFU1" s="13"/>
      <c r="VFV1" s="13"/>
      <c r="VFW1" s="13"/>
      <c r="VFX1" s="13"/>
      <c r="VFY1" s="13"/>
      <c r="VFZ1" s="13"/>
      <c r="VGA1" s="13"/>
      <c r="VGB1" s="13"/>
      <c r="VGC1" s="13"/>
      <c r="VGD1" s="13"/>
      <c r="VGE1" s="13"/>
      <c r="VGF1" s="13"/>
      <c r="VGG1" s="13"/>
      <c r="VGH1" s="13"/>
      <c r="VGI1" s="13"/>
      <c r="VGJ1" s="13"/>
      <c r="VGK1" s="13"/>
      <c r="VGL1" s="13"/>
      <c r="VGM1" s="13"/>
      <c r="VGN1" s="13"/>
      <c r="VGO1" s="13"/>
      <c r="VGP1" s="13"/>
      <c r="VGQ1" s="13"/>
      <c r="VGR1" s="13"/>
      <c r="VGS1" s="13"/>
      <c r="VGT1" s="13"/>
      <c r="VGU1" s="13"/>
      <c r="VGV1" s="13"/>
      <c r="VGW1" s="13"/>
      <c r="VGX1" s="13"/>
      <c r="VGY1" s="13"/>
      <c r="VGZ1" s="13"/>
      <c r="VHA1" s="13"/>
      <c r="VHB1" s="13"/>
      <c r="VHC1" s="13"/>
      <c r="VHD1" s="13"/>
      <c r="VHE1" s="13"/>
      <c r="VHF1" s="13"/>
      <c r="VHG1" s="13"/>
      <c r="VHH1" s="13"/>
      <c r="VHI1" s="13"/>
      <c r="VHJ1" s="13"/>
      <c r="VHK1" s="13"/>
      <c r="VHL1" s="13"/>
      <c r="VHM1" s="13"/>
      <c r="VHN1" s="13"/>
      <c r="VHO1" s="13"/>
      <c r="VHP1" s="13"/>
      <c r="VHQ1" s="13"/>
      <c r="VHR1" s="13"/>
      <c r="VHS1" s="13"/>
      <c r="VHT1" s="13"/>
      <c r="VHU1" s="13"/>
      <c r="VHV1" s="13"/>
      <c r="VHW1" s="13"/>
      <c r="VHX1" s="13"/>
      <c r="VHY1" s="13"/>
      <c r="VHZ1" s="13"/>
      <c r="VIA1" s="13"/>
      <c r="VIB1" s="13"/>
      <c r="VIC1" s="13"/>
      <c r="VID1" s="13"/>
      <c r="VIE1" s="13"/>
      <c r="VIF1" s="13"/>
      <c r="VIG1" s="13"/>
      <c r="VIH1" s="13"/>
      <c r="VII1" s="13"/>
      <c r="VIJ1" s="13"/>
      <c r="VIK1" s="13"/>
      <c r="VIL1" s="13"/>
      <c r="VIM1" s="13"/>
      <c r="VIN1" s="13"/>
      <c r="VIO1" s="13"/>
      <c r="VIP1" s="13"/>
      <c r="VIQ1" s="13"/>
      <c r="VIR1" s="13"/>
      <c r="VIS1" s="13"/>
      <c r="VIT1" s="13"/>
      <c r="VIU1" s="13"/>
      <c r="VIV1" s="13"/>
      <c r="VIW1" s="13"/>
      <c r="VIX1" s="13"/>
      <c r="VIY1" s="13"/>
      <c r="VIZ1" s="13"/>
      <c r="VJA1" s="13"/>
      <c r="VJB1" s="13"/>
      <c r="VJC1" s="13"/>
      <c r="VJD1" s="13"/>
      <c r="VJE1" s="13"/>
      <c r="VJF1" s="13"/>
      <c r="VJG1" s="13"/>
      <c r="VJH1" s="13"/>
      <c r="VJI1" s="13"/>
      <c r="VJJ1" s="13"/>
      <c r="VJK1" s="13"/>
      <c r="VJL1" s="13"/>
      <c r="VJM1" s="13"/>
      <c r="VJN1" s="13"/>
      <c r="VJO1" s="13"/>
      <c r="VJP1" s="13"/>
      <c r="VJQ1" s="13"/>
      <c r="VJR1" s="13"/>
      <c r="VJS1" s="13"/>
      <c r="VJT1" s="13"/>
      <c r="VJU1" s="13"/>
      <c r="VJV1" s="13"/>
      <c r="VJW1" s="13"/>
      <c r="VJX1" s="13"/>
      <c r="VJY1" s="13"/>
      <c r="VJZ1" s="13"/>
      <c r="VKA1" s="13"/>
      <c r="VKB1" s="13"/>
      <c r="VKC1" s="13"/>
      <c r="VKD1" s="13"/>
      <c r="VKE1" s="13"/>
      <c r="VKF1" s="13"/>
      <c r="VKG1" s="13"/>
      <c r="VKH1" s="13"/>
      <c r="VKI1" s="13"/>
      <c r="VKJ1" s="13"/>
      <c r="VKK1" s="13"/>
      <c r="VKL1" s="13"/>
      <c r="VKM1" s="13"/>
      <c r="VKN1" s="13"/>
      <c r="VKO1" s="13"/>
      <c r="VKP1" s="13"/>
      <c r="VKQ1" s="13"/>
      <c r="VKR1" s="13"/>
      <c r="VKS1" s="13"/>
      <c r="VKT1" s="13"/>
      <c r="VKU1" s="13"/>
      <c r="VKV1" s="13"/>
      <c r="VKW1" s="13"/>
      <c r="VKX1" s="13"/>
      <c r="VKY1" s="13"/>
      <c r="VKZ1" s="13"/>
      <c r="VLA1" s="13"/>
      <c r="VLB1" s="13"/>
      <c r="VLC1" s="13"/>
      <c r="VLD1" s="13"/>
      <c r="VLE1" s="13"/>
      <c r="VLF1" s="13"/>
      <c r="VLG1" s="13"/>
      <c r="VLH1" s="13"/>
      <c r="VLI1" s="13"/>
      <c r="VLJ1" s="13"/>
      <c r="VLK1" s="13"/>
      <c r="VLL1" s="13"/>
      <c r="VLM1" s="13"/>
      <c r="VLN1" s="13"/>
      <c r="VLO1" s="13"/>
      <c r="VLP1" s="13"/>
      <c r="VLQ1" s="13"/>
      <c r="VLR1" s="13"/>
      <c r="VLS1" s="13"/>
      <c r="VLT1" s="13"/>
      <c r="VLU1" s="13"/>
      <c r="VLV1" s="13"/>
      <c r="VLW1" s="13"/>
      <c r="VLX1" s="13"/>
      <c r="VLY1" s="13"/>
      <c r="VLZ1" s="13"/>
      <c r="VMA1" s="13"/>
      <c r="VMB1" s="13"/>
      <c r="VMC1" s="13"/>
      <c r="VMD1" s="13"/>
      <c r="VME1" s="13"/>
      <c r="VMF1" s="13"/>
      <c r="VMG1" s="13"/>
      <c r="VMH1" s="13"/>
      <c r="VMI1" s="13"/>
      <c r="VMJ1" s="13"/>
      <c r="VMK1" s="13"/>
      <c r="VML1" s="13"/>
      <c r="VMM1" s="13"/>
      <c r="VMN1" s="13"/>
      <c r="VMO1" s="13"/>
      <c r="VMP1" s="13"/>
      <c r="VMQ1" s="13"/>
      <c r="VMR1" s="13"/>
      <c r="VMS1" s="13"/>
      <c r="VMT1" s="13"/>
      <c r="VMU1" s="13"/>
      <c r="VMV1" s="13"/>
      <c r="VMW1" s="13"/>
      <c r="VMX1" s="13"/>
      <c r="VMY1" s="13"/>
      <c r="VMZ1" s="13"/>
      <c r="VNA1" s="13"/>
      <c r="VNB1" s="13"/>
      <c r="VNC1" s="13"/>
      <c r="VND1" s="13"/>
      <c r="VNE1" s="13"/>
      <c r="VNF1" s="13"/>
      <c r="VNG1" s="13"/>
      <c r="VNH1" s="13"/>
      <c r="VNI1" s="13"/>
      <c r="VNJ1" s="13"/>
      <c r="VNK1" s="13"/>
      <c r="VNL1" s="13"/>
      <c r="VNM1" s="13"/>
      <c r="VNN1" s="13"/>
      <c r="VNO1" s="13"/>
      <c r="VNP1" s="13"/>
      <c r="VNQ1" s="13"/>
      <c r="VNR1" s="13"/>
      <c r="VNS1" s="13"/>
      <c r="VNT1" s="13"/>
      <c r="VNU1" s="13"/>
      <c r="VNV1" s="13"/>
      <c r="VNW1" s="13"/>
      <c r="VNX1" s="13"/>
      <c r="VNY1" s="13"/>
      <c r="VNZ1" s="13"/>
      <c r="VOA1" s="13"/>
      <c r="VOB1" s="13"/>
      <c r="VOC1" s="13"/>
      <c r="VOD1" s="13"/>
      <c r="VOE1" s="13"/>
      <c r="VOF1" s="13"/>
      <c r="VOG1" s="13"/>
      <c r="VOH1" s="13"/>
      <c r="VOI1" s="13"/>
      <c r="VOJ1" s="13"/>
      <c r="VOK1" s="13"/>
      <c r="VOL1" s="13"/>
      <c r="VOM1" s="13"/>
      <c r="VON1" s="13"/>
      <c r="VOO1" s="13"/>
      <c r="VOP1" s="13"/>
      <c r="VOQ1" s="13"/>
      <c r="VOR1" s="13"/>
      <c r="VOS1" s="13"/>
      <c r="VOT1" s="13"/>
      <c r="VOU1" s="13"/>
      <c r="VOV1" s="13"/>
      <c r="VOW1" s="13"/>
      <c r="VOX1" s="13"/>
      <c r="VOY1" s="13"/>
      <c r="VOZ1" s="13"/>
      <c r="VPA1" s="13"/>
      <c r="VPB1" s="13"/>
      <c r="VPC1" s="13"/>
      <c r="VPD1" s="13"/>
      <c r="VPE1" s="13"/>
      <c r="VPF1" s="13"/>
      <c r="VPG1" s="13"/>
      <c r="VPH1" s="13"/>
      <c r="VPI1" s="13"/>
      <c r="VPJ1" s="13"/>
      <c r="VPK1" s="13"/>
      <c r="VPL1" s="13"/>
      <c r="VPM1" s="13"/>
      <c r="VPN1" s="13"/>
      <c r="VPO1" s="13"/>
      <c r="VPP1" s="13"/>
      <c r="VPQ1" s="13"/>
      <c r="VPR1" s="13"/>
      <c r="VPS1" s="13"/>
      <c r="VPT1" s="13"/>
      <c r="VPU1" s="13"/>
      <c r="VPV1" s="13"/>
      <c r="VPW1" s="13"/>
      <c r="VPX1" s="13"/>
      <c r="VPY1" s="13"/>
      <c r="VPZ1" s="13"/>
      <c r="VQA1" s="13"/>
      <c r="VQB1" s="13"/>
      <c r="VQC1" s="13"/>
      <c r="VQD1" s="13"/>
      <c r="VQE1" s="13"/>
      <c r="VQF1" s="13"/>
      <c r="VQG1" s="13"/>
      <c r="VQH1" s="13"/>
      <c r="VQI1" s="13"/>
      <c r="VQJ1" s="13"/>
      <c r="VQK1" s="13"/>
      <c r="VQL1" s="13"/>
      <c r="VQM1" s="13"/>
      <c r="VQN1" s="13"/>
      <c r="VQO1" s="13"/>
      <c r="VQP1" s="13"/>
      <c r="VQQ1" s="13"/>
      <c r="VQR1" s="13"/>
      <c r="VQS1" s="13"/>
      <c r="VQT1" s="13"/>
      <c r="VQU1" s="13"/>
      <c r="VQV1" s="13"/>
      <c r="VQW1" s="13"/>
      <c r="VQX1" s="13"/>
      <c r="VQY1" s="13"/>
      <c r="VQZ1" s="13"/>
      <c r="VRA1" s="13"/>
      <c r="VRB1" s="13"/>
      <c r="VRC1" s="13"/>
      <c r="VRD1" s="13"/>
      <c r="VRE1" s="13"/>
      <c r="VRF1" s="13"/>
      <c r="VRG1" s="13"/>
      <c r="VRH1" s="13"/>
      <c r="VRI1" s="13"/>
      <c r="VRJ1" s="13"/>
      <c r="VRK1" s="13"/>
      <c r="VRL1" s="13"/>
      <c r="VRM1" s="13"/>
      <c r="VRN1" s="13"/>
      <c r="VRO1" s="13"/>
      <c r="VRP1" s="13"/>
      <c r="VRQ1" s="13"/>
      <c r="VRR1" s="13"/>
      <c r="VRS1" s="13"/>
      <c r="VRT1" s="13"/>
      <c r="VRU1" s="13"/>
      <c r="VRV1" s="13"/>
      <c r="VRW1" s="13"/>
      <c r="VRX1" s="13"/>
      <c r="VRY1" s="13"/>
      <c r="VRZ1" s="13"/>
      <c r="VSA1" s="13"/>
      <c r="VSB1" s="13"/>
      <c r="VSC1" s="13"/>
      <c r="VSD1" s="13"/>
      <c r="VSE1" s="13"/>
      <c r="VSF1" s="13"/>
      <c r="VSG1" s="13"/>
      <c r="VSH1" s="13"/>
      <c r="VSI1" s="13"/>
      <c r="VSJ1" s="13"/>
      <c r="VSK1" s="13"/>
      <c r="VSL1" s="13"/>
      <c r="VSM1" s="13"/>
      <c r="VSN1" s="13"/>
      <c r="VSO1" s="13"/>
      <c r="VSP1" s="13"/>
      <c r="VSQ1" s="13"/>
      <c r="VSR1" s="13"/>
      <c r="VSS1" s="13"/>
      <c r="VST1" s="13"/>
      <c r="VSU1" s="13"/>
      <c r="VSV1" s="13"/>
      <c r="VSW1" s="13"/>
      <c r="VSX1" s="13"/>
      <c r="VSY1" s="13"/>
      <c r="VSZ1" s="13"/>
      <c r="VTA1" s="13"/>
      <c r="VTB1" s="13"/>
      <c r="VTC1" s="13"/>
      <c r="VTD1" s="13"/>
      <c r="VTE1" s="13"/>
      <c r="VTF1" s="13"/>
      <c r="VTG1" s="13"/>
      <c r="VTH1" s="13"/>
      <c r="VTI1" s="13"/>
      <c r="VTJ1" s="13"/>
      <c r="VTK1" s="13"/>
      <c r="VTL1" s="13"/>
      <c r="VTM1" s="13"/>
      <c r="VTN1" s="13"/>
      <c r="VTO1" s="13"/>
      <c r="VTP1" s="13"/>
      <c r="VTQ1" s="13"/>
      <c r="VTR1" s="13"/>
      <c r="VTS1" s="13"/>
      <c r="VTT1" s="13"/>
      <c r="VTU1" s="13"/>
      <c r="VTV1" s="13"/>
      <c r="VTW1" s="13"/>
      <c r="VTX1" s="13"/>
      <c r="VTY1" s="13"/>
      <c r="VTZ1" s="13"/>
      <c r="VUA1" s="13"/>
      <c r="VUB1" s="13"/>
      <c r="VUC1" s="13"/>
      <c r="VUD1" s="13"/>
      <c r="VUE1" s="13"/>
      <c r="VUF1" s="13"/>
      <c r="VUG1" s="13"/>
      <c r="VUH1" s="13"/>
      <c r="VUI1" s="13"/>
      <c r="VUJ1" s="13"/>
      <c r="VUK1" s="13"/>
      <c r="VUL1" s="13"/>
      <c r="VUM1" s="13"/>
      <c r="VUN1" s="13"/>
      <c r="VUO1" s="13"/>
      <c r="VUP1" s="13"/>
      <c r="VUQ1" s="13"/>
      <c r="VUR1" s="13"/>
      <c r="VUS1" s="13"/>
      <c r="VUT1" s="13"/>
      <c r="VUU1" s="13"/>
      <c r="VUV1" s="13"/>
      <c r="VUW1" s="13"/>
      <c r="VUX1" s="13"/>
      <c r="VUY1" s="13"/>
      <c r="VUZ1" s="13"/>
      <c r="VVA1" s="13"/>
      <c r="VVB1" s="13"/>
      <c r="VVC1" s="13"/>
      <c r="VVD1" s="13"/>
      <c r="VVE1" s="13"/>
      <c r="VVF1" s="13"/>
      <c r="VVG1" s="13"/>
      <c r="VVH1" s="13"/>
      <c r="VVI1" s="13"/>
      <c r="VVJ1" s="13"/>
      <c r="VVK1" s="13"/>
      <c r="VVL1" s="13"/>
      <c r="VVM1" s="13"/>
      <c r="VVN1" s="13"/>
      <c r="VVO1" s="13"/>
      <c r="VVP1" s="13"/>
      <c r="VVQ1" s="13"/>
      <c r="VVR1" s="13"/>
      <c r="VVS1" s="13"/>
      <c r="VVT1" s="13"/>
      <c r="VVU1" s="13"/>
      <c r="VVV1" s="13"/>
      <c r="VVW1" s="13"/>
      <c r="VVX1" s="13"/>
      <c r="VVY1" s="13"/>
      <c r="VVZ1" s="13"/>
      <c r="VWA1" s="13"/>
      <c r="VWB1" s="13"/>
      <c r="VWC1" s="13"/>
      <c r="VWD1" s="13"/>
      <c r="VWE1" s="13"/>
      <c r="VWF1" s="13"/>
      <c r="VWG1" s="13"/>
      <c r="VWH1" s="13"/>
      <c r="VWI1" s="13"/>
      <c r="VWJ1" s="13"/>
      <c r="VWK1" s="13"/>
      <c r="VWL1" s="13"/>
      <c r="VWM1" s="13"/>
      <c r="VWN1" s="13"/>
      <c r="VWO1" s="13"/>
      <c r="VWP1" s="13"/>
      <c r="VWQ1" s="13"/>
      <c r="VWR1" s="13"/>
      <c r="VWS1" s="13"/>
      <c r="VWT1" s="13"/>
      <c r="VWU1" s="13"/>
      <c r="VWV1" s="13"/>
      <c r="VWW1" s="13"/>
      <c r="VWX1" s="13"/>
      <c r="VWY1" s="13"/>
      <c r="VWZ1" s="13"/>
      <c r="VXA1" s="13"/>
      <c r="VXB1" s="13"/>
      <c r="VXC1" s="13"/>
      <c r="VXD1" s="13"/>
      <c r="VXE1" s="13"/>
      <c r="VXF1" s="13"/>
      <c r="VXG1" s="13"/>
      <c r="VXH1" s="13"/>
      <c r="VXI1" s="13"/>
      <c r="VXJ1" s="13"/>
      <c r="VXK1" s="13"/>
      <c r="VXL1" s="13"/>
      <c r="VXM1" s="13"/>
      <c r="VXN1" s="13"/>
      <c r="VXO1" s="13"/>
      <c r="VXP1" s="13"/>
      <c r="VXQ1" s="13"/>
      <c r="VXR1" s="13"/>
      <c r="VXS1" s="13"/>
      <c r="VXT1" s="13"/>
      <c r="VXU1" s="13"/>
      <c r="VXV1" s="13"/>
      <c r="VXW1" s="13"/>
      <c r="VXX1" s="13"/>
      <c r="VXY1" s="13"/>
      <c r="VXZ1" s="13"/>
      <c r="VYA1" s="13"/>
      <c r="VYB1" s="13"/>
      <c r="VYC1" s="13"/>
      <c r="VYD1" s="13"/>
      <c r="VYE1" s="13"/>
      <c r="VYF1" s="13"/>
      <c r="VYG1" s="13"/>
      <c r="VYH1" s="13"/>
      <c r="VYI1" s="13"/>
      <c r="VYJ1" s="13"/>
      <c r="VYK1" s="13"/>
      <c r="VYL1" s="13"/>
      <c r="VYM1" s="13"/>
      <c r="VYN1" s="13"/>
      <c r="VYO1" s="13"/>
      <c r="VYP1" s="13"/>
      <c r="VYQ1" s="13"/>
      <c r="VYR1" s="13"/>
      <c r="VYS1" s="13"/>
      <c r="VYT1" s="13"/>
      <c r="VYU1" s="13"/>
      <c r="VYV1" s="13"/>
      <c r="VYW1" s="13"/>
      <c r="VYX1" s="13"/>
      <c r="VYY1" s="13"/>
      <c r="VYZ1" s="13"/>
      <c r="VZA1" s="13"/>
      <c r="VZB1" s="13"/>
      <c r="VZC1" s="13"/>
      <c r="VZD1" s="13"/>
      <c r="VZE1" s="13"/>
      <c r="VZF1" s="13"/>
      <c r="VZG1" s="13"/>
      <c r="VZH1" s="13"/>
      <c r="VZI1" s="13"/>
      <c r="VZJ1" s="13"/>
      <c r="VZK1" s="13"/>
      <c r="VZL1" s="13"/>
      <c r="VZM1" s="13"/>
      <c r="VZN1" s="13"/>
      <c r="VZO1" s="13"/>
      <c r="VZP1" s="13"/>
      <c r="VZQ1" s="13"/>
      <c r="VZR1" s="13"/>
      <c r="VZS1" s="13"/>
      <c r="VZT1" s="13"/>
      <c r="VZU1" s="13"/>
      <c r="VZV1" s="13"/>
      <c r="VZW1" s="13"/>
      <c r="VZX1" s="13"/>
      <c r="VZY1" s="13"/>
      <c r="VZZ1" s="13"/>
      <c r="WAA1" s="13"/>
      <c r="WAB1" s="13"/>
      <c r="WAC1" s="13"/>
      <c r="WAD1" s="13"/>
      <c r="WAE1" s="13"/>
      <c r="WAF1" s="13"/>
      <c r="WAG1" s="13"/>
      <c r="WAH1" s="13"/>
      <c r="WAI1" s="13"/>
      <c r="WAJ1" s="13"/>
      <c r="WAK1" s="13"/>
      <c r="WAL1" s="13"/>
      <c r="WAM1" s="13"/>
      <c r="WAN1" s="13"/>
      <c r="WAO1" s="13"/>
      <c r="WAP1" s="13"/>
      <c r="WAQ1" s="13"/>
      <c r="WAR1" s="13"/>
      <c r="WAS1" s="13"/>
      <c r="WAT1" s="13"/>
      <c r="WAU1" s="13"/>
      <c r="WAV1" s="13"/>
      <c r="WAW1" s="13"/>
      <c r="WAX1" s="13"/>
      <c r="WAY1" s="13"/>
      <c r="WAZ1" s="13"/>
      <c r="WBA1" s="13"/>
      <c r="WBB1" s="13"/>
      <c r="WBC1" s="13"/>
      <c r="WBD1" s="13"/>
      <c r="WBE1" s="13"/>
      <c r="WBF1" s="13"/>
      <c r="WBG1" s="13"/>
      <c r="WBH1" s="13"/>
      <c r="WBI1" s="13"/>
      <c r="WBJ1" s="13"/>
      <c r="WBK1" s="13"/>
      <c r="WBL1" s="13"/>
      <c r="WBM1" s="13"/>
      <c r="WBN1" s="13"/>
      <c r="WBO1" s="13"/>
      <c r="WBP1" s="13"/>
      <c r="WBQ1" s="13"/>
      <c r="WBR1" s="13"/>
      <c r="WBS1" s="13"/>
      <c r="WBT1" s="13"/>
      <c r="WBU1" s="13"/>
      <c r="WBV1" s="13"/>
      <c r="WBW1" s="13"/>
      <c r="WBX1" s="13"/>
      <c r="WBY1" s="13"/>
      <c r="WBZ1" s="13"/>
      <c r="WCA1" s="13"/>
      <c r="WCB1" s="13"/>
      <c r="WCC1" s="13"/>
      <c r="WCD1" s="13"/>
      <c r="WCE1" s="13"/>
      <c r="WCF1" s="13"/>
      <c r="WCG1" s="13"/>
      <c r="WCH1" s="13"/>
      <c r="WCI1" s="13"/>
      <c r="WCJ1" s="13"/>
      <c r="WCK1" s="13"/>
      <c r="WCL1" s="13"/>
      <c r="WCM1" s="13"/>
      <c r="WCN1" s="13"/>
      <c r="WCO1" s="13"/>
      <c r="WCP1" s="13"/>
      <c r="WCQ1" s="13"/>
      <c r="WCR1" s="13"/>
      <c r="WCS1" s="13"/>
      <c r="WCT1" s="13"/>
      <c r="WCU1" s="13"/>
      <c r="WCV1" s="13"/>
      <c r="WCW1" s="13"/>
      <c r="WCX1" s="13"/>
      <c r="WCY1" s="13"/>
      <c r="WCZ1" s="13"/>
      <c r="WDA1" s="13"/>
      <c r="WDB1" s="13"/>
      <c r="WDC1" s="13"/>
      <c r="WDD1" s="13"/>
      <c r="WDE1" s="13"/>
      <c r="WDF1" s="13"/>
      <c r="WDG1" s="13"/>
      <c r="WDH1" s="13"/>
      <c r="WDI1" s="13"/>
      <c r="WDJ1" s="13"/>
      <c r="WDK1" s="13"/>
      <c r="WDL1" s="13"/>
      <c r="WDM1" s="13"/>
      <c r="WDN1" s="13"/>
      <c r="WDO1" s="13"/>
      <c r="WDP1" s="13"/>
      <c r="WDQ1" s="13"/>
      <c r="WDR1" s="13"/>
      <c r="WDS1" s="13"/>
      <c r="WDT1" s="13"/>
      <c r="WDU1" s="13"/>
      <c r="WDV1" s="13"/>
      <c r="WDW1" s="13"/>
      <c r="WDX1" s="13"/>
      <c r="WDY1" s="13"/>
      <c r="WDZ1" s="13"/>
      <c r="WEA1" s="13"/>
      <c r="WEB1" s="13"/>
      <c r="WEC1" s="13"/>
      <c r="WED1" s="13"/>
      <c r="WEE1" s="13"/>
      <c r="WEF1" s="13"/>
      <c r="WEG1" s="13"/>
      <c r="WEH1" s="13"/>
      <c r="WEI1" s="13"/>
      <c r="WEJ1" s="13"/>
      <c r="WEK1" s="13"/>
      <c r="WEL1" s="13"/>
      <c r="WEM1" s="13"/>
      <c r="WEN1" s="13"/>
      <c r="WEO1" s="13"/>
      <c r="WEP1" s="13"/>
      <c r="WEQ1" s="13"/>
      <c r="WER1" s="13"/>
      <c r="WES1" s="13"/>
      <c r="WET1" s="13"/>
      <c r="WEU1" s="13"/>
      <c r="WEV1" s="13"/>
      <c r="WEW1" s="13"/>
      <c r="WEX1" s="13"/>
      <c r="WEY1" s="13"/>
      <c r="WEZ1" s="13"/>
      <c r="WFA1" s="13"/>
      <c r="WFB1" s="13"/>
      <c r="WFC1" s="13"/>
      <c r="WFD1" s="13"/>
      <c r="WFE1" s="13"/>
      <c r="WFF1" s="13"/>
      <c r="WFG1" s="13"/>
      <c r="WFH1" s="13"/>
      <c r="WFI1" s="13"/>
      <c r="WFJ1" s="13"/>
      <c r="WFK1" s="13"/>
      <c r="WFL1" s="13"/>
      <c r="WFM1" s="13"/>
      <c r="WFN1" s="13"/>
      <c r="WFO1" s="13"/>
      <c r="WFP1" s="13"/>
      <c r="WFQ1" s="13"/>
      <c r="WFR1" s="13"/>
      <c r="WFS1" s="13"/>
      <c r="WFT1" s="13"/>
      <c r="WFU1" s="13"/>
      <c r="WFV1" s="13"/>
      <c r="WFW1" s="13"/>
      <c r="WFX1" s="13"/>
      <c r="WFY1" s="13"/>
      <c r="WFZ1" s="13"/>
      <c r="WGA1" s="13"/>
      <c r="WGB1" s="13"/>
      <c r="WGC1" s="13"/>
      <c r="WGD1" s="13"/>
      <c r="WGE1" s="13"/>
      <c r="WGF1" s="13"/>
      <c r="WGG1" s="13"/>
      <c r="WGH1" s="13"/>
      <c r="WGI1" s="13"/>
      <c r="WGJ1" s="13"/>
      <c r="WGK1" s="13"/>
      <c r="WGL1" s="13"/>
      <c r="WGM1" s="13"/>
      <c r="WGN1" s="13"/>
      <c r="WGO1" s="13"/>
      <c r="WGP1" s="13"/>
      <c r="WGQ1" s="13"/>
      <c r="WGR1" s="13"/>
      <c r="WGS1" s="13"/>
      <c r="WGT1" s="13"/>
      <c r="WGU1" s="13"/>
      <c r="WGV1" s="13"/>
      <c r="WGW1" s="13"/>
      <c r="WGX1" s="13"/>
      <c r="WGY1" s="13"/>
      <c r="WGZ1" s="13"/>
      <c r="WHA1" s="13"/>
      <c r="WHB1" s="13"/>
      <c r="WHC1" s="13"/>
      <c r="WHD1" s="13"/>
      <c r="WHE1" s="13"/>
      <c r="WHF1" s="13"/>
      <c r="WHG1" s="13"/>
      <c r="WHH1" s="13"/>
      <c r="WHI1" s="13"/>
      <c r="WHJ1" s="13"/>
      <c r="WHK1" s="13"/>
      <c r="WHL1" s="13"/>
      <c r="WHM1" s="13"/>
      <c r="WHN1" s="13"/>
      <c r="WHO1" s="13"/>
      <c r="WHP1" s="13"/>
      <c r="WHQ1" s="13"/>
      <c r="WHR1" s="13"/>
      <c r="WHS1" s="13"/>
      <c r="WHT1" s="13"/>
      <c r="WHU1" s="13"/>
      <c r="WHV1" s="13"/>
      <c r="WHW1" s="13"/>
      <c r="WHX1" s="13"/>
      <c r="WHY1" s="13"/>
      <c r="WHZ1" s="13"/>
      <c r="WIA1" s="13"/>
      <c r="WIB1" s="13"/>
      <c r="WIC1" s="13"/>
      <c r="WID1" s="13"/>
      <c r="WIE1" s="13"/>
      <c r="WIF1" s="13"/>
      <c r="WIG1" s="13"/>
      <c r="WIH1" s="13"/>
      <c r="WII1" s="13"/>
      <c r="WIJ1" s="13"/>
      <c r="WIK1" s="13"/>
      <c r="WIL1" s="13"/>
      <c r="WIM1" s="13"/>
      <c r="WIN1" s="13"/>
      <c r="WIO1" s="13"/>
      <c r="WIP1" s="13"/>
      <c r="WIQ1" s="13"/>
      <c r="WIR1" s="13"/>
      <c r="WIS1" s="13"/>
      <c r="WIT1" s="13"/>
      <c r="WIU1" s="13"/>
      <c r="WIV1" s="13"/>
      <c r="WIW1" s="13"/>
      <c r="WIX1" s="13"/>
      <c r="WIY1" s="13"/>
      <c r="WIZ1" s="13"/>
      <c r="WJA1" s="13"/>
      <c r="WJB1" s="13"/>
      <c r="WJC1" s="13"/>
      <c r="WJD1" s="13"/>
      <c r="WJE1" s="13"/>
      <c r="WJF1" s="13"/>
      <c r="WJG1" s="13"/>
      <c r="WJH1" s="13"/>
      <c r="WJI1" s="13"/>
      <c r="WJJ1" s="13"/>
      <c r="WJK1" s="13"/>
      <c r="WJL1" s="13"/>
      <c r="WJM1" s="13"/>
      <c r="WJN1" s="13"/>
      <c r="WJO1" s="13"/>
      <c r="WJP1" s="13"/>
      <c r="WJQ1" s="13"/>
      <c r="WJR1" s="13"/>
      <c r="WJS1" s="13"/>
      <c r="WJT1" s="13"/>
      <c r="WJU1" s="13"/>
      <c r="WJV1" s="13"/>
      <c r="WJW1" s="13"/>
      <c r="WJX1" s="13"/>
      <c r="WJY1" s="13"/>
      <c r="WJZ1" s="13"/>
      <c r="WKA1" s="13"/>
      <c r="WKB1" s="13"/>
      <c r="WKC1" s="13"/>
      <c r="WKD1" s="13"/>
      <c r="WKE1" s="13"/>
      <c r="WKF1" s="13"/>
      <c r="WKG1" s="13"/>
      <c r="WKH1" s="13"/>
      <c r="WKI1" s="13"/>
      <c r="WKJ1" s="13"/>
      <c r="WKK1" s="13"/>
      <c r="WKL1" s="13"/>
      <c r="WKM1" s="13"/>
      <c r="WKN1" s="13"/>
      <c r="WKO1" s="13"/>
      <c r="WKP1" s="13"/>
      <c r="WKQ1" s="13"/>
      <c r="WKR1" s="13"/>
      <c r="WKS1" s="13"/>
      <c r="WKT1" s="13"/>
      <c r="WKU1" s="13"/>
      <c r="WKV1" s="13"/>
      <c r="WKW1" s="13"/>
      <c r="WKX1" s="13"/>
      <c r="WKY1" s="13"/>
      <c r="WKZ1" s="13"/>
      <c r="WLA1" s="13"/>
      <c r="WLB1" s="13"/>
      <c r="WLC1" s="13"/>
      <c r="WLD1" s="13"/>
      <c r="WLE1" s="13"/>
      <c r="WLF1" s="13"/>
      <c r="WLG1" s="13"/>
      <c r="WLH1" s="13"/>
      <c r="WLI1" s="13"/>
      <c r="WLJ1" s="13"/>
      <c r="WLK1" s="13"/>
      <c r="WLL1" s="13"/>
      <c r="WLM1" s="13"/>
      <c r="WLN1" s="13"/>
      <c r="WLO1" s="13"/>
      <c r="WLP1" s="13"/>
      <c r="WLQ1" s="13"/>
      <c r="WLR1" s="13"/>
      <c r="WLS1" s="13"/>
      <c r="WLT1" s="13"/>
      <c r="WLU1" s="13"/>
      <c r="WLV1" s="13"/>
      <c r="WLW1" s="13"/>
      <c r="WLX1" s="13"/>
      <c r="WLY1" s="13"/>
      <c r="WLZ1" s="13"/>
      <c r="WMA1" s="13"/>
      <c r="WMB1" s="13"/>
      <c r="WMC1" s="13"/>
      <c r="WMD1" s="13"/>
      <c r="WME1" s="13"/>
      <c r="WMF1" s="13"/>
      <c r="WMG1" s="13"/>
      <c r="WMH1" s="13"/>
      <c r="WMI1" s="13"/>
      <c r="WMJ1" s="13"/>
      <c r="WMK1" s="13"/>
      <c r="WML1" s="13"/>
      <c r="WMM1" s="13"/>
      <c r="WMN1" s="13"/>
      <c r="WMO1" s="13"/>
      <c r="WMP1" s="13"/>
      <c r="WMQ1" s="13"/>
      <c r="WMR1" s="13"/>
      <c r="WMS1" s="13"/>
      <c r="WMT1" s="13"/>
      <c r="WMU1" s="13"/>
      <c r="WMV1" s="13"/>
      <c r="WMW1" s="13"/>
      <c r="WMX1" s="13"/>
      <c r="WMY1" s="13"/>
      <c r="WMZ1" s="13"/>
      <c r="WNA1" s="13"/>
      <c r="WNB1" s="13"/>
      <c r="WNC1" s="13"/>
      <c r="WND1" s="13"/>
      <c r="WNE1" s="13"/>
      <c r="WNF1" s="13"/>
      <c r="WNG1" s="13"/>
      <c r="WNH1" s="13"/>
      <c r="WNI1" s="13"/>
      <c r="WNJ1" s="13"/>
      <c r="WNK1" s="13"/>
      <c r="WNL1" s="13"/>
      <c r="WNM1" s="13"/>
      <c r="WNN1" s="13"/>
      <c r="WNO1" s="13"/>
      <c r="WNP1" s="13"/>
      <c r="WNQ1" s="13"/>
      <c r="WNR1" s="13"/>
      <c r="WNS1" s="13"/>
      <c r="WNT1" s="13"/>
      <c r="WNU1" s="13"/>
      <c r="WNV1" s="13"/>
      <c r="WNW1" s="13"/>
      <c r="WNX1" s="13"/>
      <c r="WNY1" s="13"/>
      <c r="WNZ1" s="13"/>
      <c r="WOA1" s="13"/>
      <c r="WOB1" s="13"/>
      <c r="WOC1" s="13"/>
      <c r="WOD1" s="13"/>
      <c r="WOE1" s="13"/>
      <c r="WOF1" s="13"/>
      <c r="WOG1" s="13"/>
      <c r="WOH1" s="13"/>
      <c r="WOI1" s="13"/>
      <c r="WOJ1" s="13"/>
      <c r="WOK1" s="13"/>
      <c r="WOL1" s="13"/>
      <c r="WOM1" s="13"/>
      <c r="WON1" s="13"/>
      <c r="WOO1" s="13"/>
      <c r="WOP1" s="13"/>
      <c r="WOQ1" s="13"/>
      <c r="WOR1" s="13"/>
      <c r="WOS1" s="13"/>
      <c r="WOT1" s="13"/>
      <c r="WOU1" s="13"/>
      <c r="WOV1" s="13"/>
      <c r="WOW1" s="13"/>
      <c r="WOX1" s="13"/>
      <c r="WOY1" s="13"/>
      <c r="WOZ1" s="13"/>
      <c r="WPA1" s="13"/>
      <c r="WPB1" s="13"/>
      <c r="WPC1" s="13"/>
      <c r="WPD1" s="13"/>
      <c r="WPE1" s="13"/>
      <c r="WPF1" s="13"/>
      <c r="WPG1" s="13"/>
      <c r="WPH1" s="13"/>
      <c r="WPI1" s="13"/>
      <c r="WPJ1" s="13"/>
      <c r="WPK1" s="13"/>
      <c r="WPL1" s="13"/>
      <c r="WPM1" s="13"/>
      <c r="WPN1" s="13"/>
      <c r="WPO1" s="13"/>
      <c r="WPP1" s="13"/>
      <c r="WPQ1" s="13"/>
      <c r="WPR1" s="13"/>
      <c r="WPS1" s="13"/>
      <c r="WPT1" s="13"/>
      <c r="WPU1" s="13"/>
      <c r="WPV1" s="13"/>
      <c r="WPW1" s="13"/>
      <c r="WPX1" s="13"/>
      <c r="WPY1" s="13"/>
      <c r="WPZ1" s="13"/>
      <c r="WQA1" s="13"/>
      <c r="WQB1" s="13"/>
      <c r="WQC1" s="13"/>
      <c r="WQD1" s="13"/>
      <c r="WQE1" s="13"/>
      <c r="WQF1" s="13"/>
      <c r="WQG1" s="13"/>
      <c r="WQH1" s="13"/>
      <c r="WQI1" s="13"/>
      <c r="WQJ1" s="13"/>
      <c r="WQK1" s="13"/>
      <c r="WQL1" s="13"/>
      <c r="WQM1" s="13"/>
      <c r="WQN1" s="13"/>
      <c r="WQO1" s="13"/>
      <c r="WQP1" s="13"/>
      <c r="WQQ1" s="13"/>
      <c r="WQR1" s="13"/>
      <c r="WQS1" s="13"/>
      <c r="WQT1" s="13"/>
      <c r="WQU1" s="13"/>
      <c r="WQV1" s="13"/>
      <c r="WQW1" s="13"/>
      <c r="WQX1" s="13"/>
      <c r="WQY1" s="13"/>
      <c r="WQZ1" s="13"/>
      <c r="WRA1" s="13"/>
      <c r="WRB1" s="13"/>
      <c r="WRC1" s="13"/>
      <c r="WRD1" s="13"/>
      <c r="WRE1" s="13"/>
      <c r="WRF1" s="13"/>
      <c r="WRG1" s="13"/>
      <c r="WRH1" s="13"/>
      <c r="WRI1" s="13"/>
      <c r="WRJ1" s="13"/>
      <c r="WRK1" s="13"/>
      <c r="WRL1" s="13"/>
      <c r="WRM1" s="13"/>
      <c r="WRN1" s="13"/>
      <c r="WRO1" s="13"/>
      <c r="WRP1" s="13"/>
      <c r="WRQ1" s="13"/>
      <c r="WRR1" s="13"/>
      <c r="WRS1" s="13"/>
      <c r="WRT1" s="13"/>
      <c r="WRU1" s="13"/>
      <c r="WRV1" s="13"/>
      <c r="WRW1" s="13"/>
      <c r="WRX1" s="13"/>
      <c r="WRY1" s="13"/>
      <c r="WRZ1" s="13"/>
      <c r="WSA1" s="13"/>
      <c r="WSB1" s="13"/>
      <c r="WSC1" s="13"/>
      <c r="WSD1" s="13"/>
      <c r="WSE1" s="13"/>
      <c r="WSF1" s="13"/>
      <c r="WSG1" s="13"/>
      <c r="WSH1" s="13"/>
      <c r="WSI1" s="13"/>
      <c r="WSJ1" s="13"/>
      <c r="WSK1" s="13"/>
      <c r="WSL1" s="13"/>
      <c r="WSM1" s="13"/>
      <c r="WSN1" s="13"/>
      <c r="WSO1" s="13"/>
      <c r="WSP1" s="13"/>
      <c r="WSQ1" s="13"/>
      <c r="WSR1" s="13"/>
      <c r="WSS1" s="13"/>
      <c r="WST1" s="13"/>
      <c r="WSU1" s="13"/>
      <c r="WSV1" s="13"/>
      <c r="WSW1" s="13"/>
      <c r="WSX1" s="13"/>
      <c r="WSY1" s="13"/>
      <c r="WSZ1" s="13"/>
      <c r="WTA1" s="13"/>
      <c r="WTB1" s="13"/>
      <c r="WTC1" s="13"/>
      <c r="WTD1" s="13"/>
      <c r="WTE1" s="13"/>
      <c r="WTF1" s="13"/>
      <c r="WTG1" s="13"/>
      <c r="WTH1" s="13"/>
      <c r="WTI1" s="13"/>
      <c r="WTJ1" s="13"/>
      <c r="WTK1" s="13"/>
      <c r="WTL1" s="13"/>
      <c r="WTM1" s="13"/>
      <c r="WTN1" s="13"/>
      <c r="WTO1" s="13"/>
      <c r="WTP1" s="13"/>
      <c r="WTQ1" s="13"/>
      <c r="WTR1" s="13"/>
      <c r="WTS1" s="13"/>
      <c r="WTT1" s="13"/>
      <c r="WTU1" s="13"/>
      <c r="WTV1" s="13"/>
      <c r="WTW1" s="13"/>
      <c r="WTX1" s="13"/>
      <c r="WTY1" s="13"/>
      <c r="WTZ1" s="13"/>
      <c r="WUA1" s="13"/>
      <c r="WUB1" s="13"/>
      <c r="WUC1" s="13"/>
      <c r="WUD1" s="13"/>
      <c r="WUE1" s="13"/>
      <c r="WUF1" s="13"/>
      <c r="WUG1" s="13"/>
      <c r="WUH1" s="13"/>
      <c r="WUI1" s="13"/>
      <c r="WUJ1" s="13"/>
      <c r="WUK1" s="13"/>
      <c r="WUL1" s="13"/>
      <c r="WUM1" s="13"/>
      <c r="WUN1" s="13"/>
      <c r="WUO1" s="13"/>
      <c r="WUP1" s="13"/>
      <c r="WUQ1" s="13"/>
      <c r="WUR1" s="13"/>
      <c r="WUS1" s="13"/>
      <c r="WUT1" s="13"/>
      <c r="WUU1" s="13"/>
      <c r="WUV1" s="13"/>
      <c r="WUW1" s="13"/>
      <c r="WUX1" s="13"/>
      <c r="WUY1" s="13"/>
      <c r="WUZ1" s="13"/>
      <c r="WVA1" s="13"/>
      <c r="WVB1" s="13"/>
      <c r="WVC1" s="13"/>
      <c r="WVD1" s="13"/>
      <c r="WVE1" s="13"/>
      <c r="WVF1" s="13"/>
      <c r="WVG1" s="13"/>
      <c r="WVH1" s="13"/>
      <c r="WVI1" s="13"/>
      <c r="WVJ1" s="13"/>
      <c r="WVK1" s="13"/>
      <c r="WVL1" s="13"/>
      <c r="WVM1" s="13"/>
      <c r="WVN1" s="13"/>
      <c r="WVO1" s="13"/>
      <c r="WVP1" s="13"/>
      <c r="WVQ1" s="13"/>
      <c r="WVR1" s="13"/>
      <c r="WVS1" s="13"/>
      <c r="WVT1" s="13"/>
      <c r="WVU1" s="13"/>
      <c r="WVV1" s="13"/>
      <c r="WVW1" s="13"/>
      <c r="WVX1" s="13"/>
      <c r="WVY1" s="13"/>
      <c r="WVZ1" s="13"/>
      <c r="WWA1" s="13"/>
      <c r="WWB1" s="13"/>
      <c r="WWC1" s="13"/>
      <c r="WWD1" s="13"/>
      <c r="WWE1" s="13"/>
      <c r="WWF1" s="13"/>
      <c r="WWG1" s="13"/>
      <c r="WWH1" s="13"/>
      <c r="WWI1" s="13"/>
      <c r="WWJ1" s="13"/>
      <c r="WWK1" s="13"/>
      <c r="WWL1" s="13"/>
      <c r="WWM1" s="13"/>
      <c r="WWN1" s="13"/>
      <c r="WWO1" s="13"/>
      <c r="WWP1" s="13"/>
      <c r="WWQ1" s="13"/>
      <c r="WWR1" s="13"/>
      <c r="WWS1" s="13"/>
      <c r="WWT1" s="13"/>
      <c r="WWU1" s="13"/>
      <c r="WWV1" s="13"/>
      <c r="WWW1" s="13"/>
      <c r="WWX1" s="13"/>
      <c r="WWY1" s="13"/>
      <c r="WWZ1" s="13"/>
      <c r="WXA1" s="13"/>
      <c r="WXB1" s="13"/>
      <c r="WXC1" s="13"/>
      <c r="WXD1" s="13"/>
      <c r="WXE1" s="13"/>
      <c r="WXF1" s="13"/>
      <c r="WXG1" s="13"/>
      <c r="WXH1" s="13"/>
      <c r="WXI1" s="13"/>
      <c r="WXJ1" s="13"/>
      <c r="WXK1" s="13"/>
      <c r="WXL1" s="13"/>
      <c r="WXM1" s="13"/>
      <c r="WXN1" s="13"/>
      <c r="WXO1" s="13"/>
      <c r="WXP1" s="13"/>
      <c r="WXQ1" s="13"/>
      <c r="WXR1" s="13"/>
      <c r="WXS1" s="13"/>
      <c r="WXT1" s="13"/>
      <c r="WXU1" s="13"/>
      <c r="WXV1" s="13"/>
      <c r="WXW1" s="13"/>
      <c r="WXX1" s="13"/>
      <c r="WXY1" s="13"/>
      <c r="WXZ1" s="13"/>
      <c r="WYA1" s="13"/>
      <c r="WYB1" s="13"/>
      <c r="WYC1" s="13"/>
      <c r="WYD1" s="13"/>
      <c r="WYE1" s="13"/>
      <c r="WYF1" s="13"/>
      <c r="WYG1" s="13"/>
      <c r="WYH1" s="13"/>
      <c r="WYI1" s="13"/>
      <c r="WYJ1" s="13"/>
      <c r="WYK1" s="13"/>
      <c r="WYL1" s="13"/>
      <c r="WYM1" s="13"/>
      <c r="WYN1" s="13"/>
      <c r="WYO1" s="13"/>
      <c r="WYP1" s="13"/>
      <c r="WYQ1" s="13"/>
      <c r="WYR1" s="13"/>
      <c r="WYS1" s="13"/>
      <c r="WYT1" s="13"/>
      <c r="WYU1" s="13"/>
      <c r="WYV1" s="13"/>
      <c r="WYW1" s="13"/>
      <c r="WYX1" s="13"/>
      <c r="WYY1" s="13"/>
      <c r="WYZ1" s="13"/>
      <c r="WZA1" s="13"/>
      <c r="WZB1" s="13"/>
      <c r="WZC1" s="13"/>
      <c r="WZD1" s="13"/>
      <c r="WZE1" s="13"/>
      <c r="WZF1" s="13"/>
      <c r="WZG1" s="13"/>
      <c r="WZH1" s="13"/>
      <c r="WZI1" s="13"/>
      <c r="WZJ1" s="13"/>
      <c r="WZK1" s="13"/>
      <c r="WZL1" s="13"/>
      <c r="WZM1" s="13"/>
      <c r="WZN1" s="13"/>
      <c r="WZO1" s="13"/>
      <c r="WZP1" s="13"/>
      <c r="WZQ1" s="13"/>
      <c r="WZR1" s="13"/>
      <c r="WZS1" s="13"/>
      <c r="WZT1" s="13"/>
      <c r="WZU1" s="13"/>
      <c r="WZV1" s="13"/>
      <c r="WZW1" s="13"/>
      <c r="WZX1" s="13"/>
      <c r="WZY1" s="13"/>
      <c r="WZZ1" s="13"/>
      <c r="XAA1" s="13"/>
      <c r="XAB1" s="13"/>
      <c r="XAC1" s="13"/>
      <c r="XAD1" s="13"/>
      <c r="XAE1" s="13"/>
      <c r="XAF1" s="13"/>
      <c r="XAG1" s="13"/>
      <c r="XAH1" s="13"/>
      <c r="XAI1" s="13"/>
      <c r="XAJ1" s="13"/>
      <c r="XAK1" s="13"/>
      <c r="XAL1" s="13"/>
      <c r="XAM1" s="13"/>
      <c r="XAN1" s="13"/>
      <c r="XAO1" s="13"/>
      <c r="XAP1" s="13"/>
      <c r="XAQ1" s="13"/>
      <c r="XAR1" s="13"/>
      <c r="XAS1" s="13"/>
      <c r="XAT1" s="13"/>
      <c r="XAU1" s="13"/>
      <c r="XAV1" s="13"/>
      <c r="XAW1" s="13"/>
      <c r="XAX1" s="13"/>
      <c r="XAY1" s="13"/>
      <c r="XAZ1" s="13"/>
      <c r="XBA1" s="13"/>
      <c r="XBB1" s="13"/>
      <c r="XBC1" s="13"/>
      <c r="XBD1" s="13"/>
      <c r="XBE1" s="13"/>
      <c r="XBF1" s="13"/>
      <c r="XBG1" s="13"/>
      <c r="XBH1" s="13"/>
      <c r="XBI1" s="13"/>
      <c r="XBJ1" s="13"/>
      <c r="XBK1" s="13"/>
      <c r="XBL1" s="13"/>
      <c r="XBM1" s="13"/>
      <c r="XBN1" s="13"/>
      <c r="XBO1" s="13"/>
      <c r="XBP1" s="13"/>
      <c r="XBQ1" s="13"/>
      <c r="XBR1" s="13"/>
      <c r="XBS1" s="13"/>
      <c r="XBT1" s="13"/>
      <c r="XBU1" s="13"/>
      <c r="XBV1" s="13"/>
      <c r="XBW1" s="13"/>
      <c r="XBX1" s="13"/>
      <c r="XBY1" s="13"/>
      <c r="XBZ1" s="13"/>
      <c r="XCA1" s="13"/>
      <c r="XCB1" s="13"/>
      <c r="XCC1" s="13"/>
      <c r="XCD1" s="13"/>
      <c r="XCE1" s="13"/>
      <c r="XCF1" s="13"/>
      <c r="XCG1" s="13"/>
      <c r="XCH1" s="13"/>
      <c r="XCI1" s="13"/>
      <c r="XCJ1" s="13"/>
      <c r="XCK1" s="13"/>
      <c r="XCL1" s="13"/>
      <c r="XCM1" s="13"/>
      <c r="XCN1" s="13"/>
      <c r="XCO1" s="13"/>
      <c r="XCP1" s="13"/>
      <c r="XCQ1" s="13"/>
      <c r="XCR1" s="13"/>
      <c r="XCS1" s="13"/>
      <c r="XCT1" s="13"/>
      <c r="XCU1" s="13"/>
      <c r="XCV1" s="13"/>
      <c r="XCW1" s="13"/>
      <c r="XCX1" s="13"/>
      <c r="XCY1" s="13"/>
      <c r="XCZ1" s="13"/>
      <c r="XDA1" s="13"/>
      <c r="XDB1" s="13"/>
      <c r="XDC1" s="13"/>
      <c r="XDD1" s="13"/>
      <c r="XDE1" s="13"/>
      <c r="XDF1" s="13"/>
      <c r="XDG1" s="13"/>
      <c r="XDH1" s="13"/>
      <c r="XDI1" s="13"/>
      <c r="XDJ1" s="13"/>
      <c r="XDK1" s="13"/>
      <c r="XDL1" s="13"/>
      <c r="XDM1" s="13"/>
      <c r="XDN1" s="13"/>
      <c r="XDO1" s="13"/>
      <c r="XDP1" s="13"/>
      <c r="XDQ1" s="13"/>
      <c r="XDR1" s="13"/>
      <c r="XDS1" s="13"/>
      <c r="XDT1" s="13"/>
      <c r="XDU1" s="13"/>
      <c r="XDV1" s="13"/>
      <c r="XDW1" s="13"/>
      <c r="XDX1" s="13"/>
      <c r="XDY1" s="13"/>
      <c r="XDZ1" s="13"/>
      <c r="XEA1" s="13"/>
      <c r="XEB1" s="13"/>
      <c r="XEC1" s="13"/>
      <c r="XED1" s="13"/>
      <c r="XEE1" s="13"/>
      <c r="XEF1" s="13"/>
      <c r="XEG1" s="13"/>
      <c r="XEH1" s="13"/>
      <c r="XEI1" s="13"/>
      <c r="XEJ1" s="13"/>
      <c r="XEK1" s="13"/>
      <c r="XEL1" s="13"/>
      <c r="XEM1" s="13"/>
      <c r="XEN1" s="13"/>
      <c r="XEO1" s="13"/>
      <c r="XEP1" s="13"/>
      <c r="XEQ1" s="13"/>
      <c r="XER1" s="13"/>
      <c r="XES1" s="13"/>
      <c r="XET1" s="13"/>
      <c r="XEU1" s="13"/>
      <c r="XEV1" s="13"/>
      <c r="XEW1" s="13"/>
      <c r="XEX1" s="13"/>
      <c r="XEY1" s="13"/>
      <c r="XEZ1" s="13"/>
      <c r="XFA1" s="13"/>
      <c r="XFB1" s="13"/>
    </row>
    <row r="2" spans="1:16382" ht="48" customHeight="1">
      <c r="A2" s="13"/>
      <c r="B2" s="59" t="s">
        <v>31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  <c r="XFB2" s="13"/>
    </row>
    <row r="3" spans="1:16382" ht="14.25" customHeight="1">
      <c r="A3" s="13"/>
      <c r="B3" s="12"/>
      <c r="C3" s="13"/>
      <c r="D3" s="13"/>
      <c r="E3" s="13"/>
      <c r="F3" s="13"/>
      <c r="G3" s="13"/>
      <c r="H3" s="12"/>
      <c r="I3" s="13"/>
      <c r="J3" s="13"/>
      <c r="K3" s="13"/>
      <c r="L3" s="27"/>
      <c r="M3" s="27"/>
      <c r="N3" s="27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  <c r="XFB3" s="13"/>
    </row>
    <row r="4" spans="1:16382" ht="49.8" customHeight="1">
      <c r="A4" s="13"/>
      <c r="B4" s="45" t="s">
        <v>37</v>
      </c>
      <c r="C4" s="46"/>
      <c r="D4" s="46"/>
      <c r="E4" s="46"/>
      <c r="F4" s="46"/>
      <c r="G4" s="46"/>
      <c r="H4" s="46"/>
      <c r="I4" s="47"/>
      <c r="J4" s="13"/>
      <c r="K4" s="27"/>
      <c r="L4" s="54" t="s">
        <v>25</v>
      </c>
      <c r="M4" s="54" t="s">
        <v>26</v>
      </c>
      <c r="N4" s="54" t="s">
        <v>27</v>
      </c>
      <c r="O4" s="56" t="s">
        <v>28</v>
      </c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</row>
    <row r="5" spans="1:16382" ht="25.8" customHeight="1">
      <c r="A5" s="13"/>
      <c r="B5" s="48"/>
      <c r="C5" s="49"/>
      <c r="D5" s="49"/>
      <c r="E5" s="49"/>
      <c r="F5" s="49"/>
      <c r="G5" s="49"/>
      <c r="H5" s="49"/>
      <c r="I5" s="50"/>
      <c r="J5" s="13"/>
      <c r="K5" s="55" t="s">
        <v>9</v>
      </c>
      <c r="L5" s="60"/>
      <c r="M5" s="61"/>
      <c r="N5" s="62"/>
      <c r="O5" s="57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  <c r="XFB5" s="13"/>
    </row>
    <row r="6" spans="1:16382" ht="25.8" customHeight="1">
      <c r="A6" s="13"/>
      <c r="B6" s="48"/>
      <c r="C6" s="49"/>
      <c r="D6" s="49"/>
      <c r="E6" s="49"/>
      <c r="F6" s="49"/>
      <c r="G6" s="49"/>
      <c r="H6" s="49"/>
      <c r="I6" s="50"/>
      <c r="J6" s="13"/>
      <c r="K6" s="55" t="s">
        <v>10</v>
      </c>
      <c r="L6" s="60"/>
      <c r="M6" s="61"/>
      <c r="N6" s="62"/>
      <c r="O6" s="57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</row>
    <row r="7" spans="1:16382" ht="25.8" customHeight="1">
      <c r="A7" s="13"/>
      <c r="B7" s="48"/>
      <c r="C7" s="49"/>
      <c r="D7" s="49"/>
      <c r="E7" s="49"/>
      <c r="F7" s="49"/>
      <c r="G7" s="49"/>
      <c r="H7" s="49"/>
      <c r="I7" s="50"/>
      <c r="J7" s="13"/>
      <c r="K7" s="55" t="s">
        <v>11</v>
      </c>
      <c r="L7" s="61"/>
      <c r="M7" s="61"/>
      <c r="N7" s="62"/>
      <c r="O7" s="57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</row>
    <row r="8" spans="1:16382" ht="25.8" customHeight="1">
      <c r="A8" s="13"/>
      <c r="B8" s="48"/>
      <c r="C8" s="49"/>
      <c r="D8" s="49"/>
      <c r="E8" s="49"/>
      <c r="F8" s="49"/>
      <c r="G8" s="49"/>
      <c r="H8" s="49"/>
      <c r="I8" s="50"/>
      <c r="J8" s="13"/>
      <c r="K8" s="55" t="s">
        <v>12</v>
      </c>
      <c r="L8" s="61"/>
      <c r="M8" s="61"/>
      <c r="N8" s="62"/>
      <c r="O8" s="57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  <c r="XFB8" s="13"/>
    </row>
    <row r="9" spans="1:16382" ht="25.8" customHeight="1">
      <c r="A9" s="14"/>
      <c r="B9" s="48"/>
      <c r="C9" s="49"/>
      <c r="D9" s="49"/>
      <c r="E9" s="49"/>
      <c r="F9" s="49"/>
      <c r="G9" s="49"/>
      <c r="H9" s="49"/>
      <c r="I9" s="50"/>
      <c r="J9" s="14"/>
      <c r="K9" s="55" t="s">
        <v>13</v>
      </c>
      <c r="L9" s="60"/>
      <c r="M9" s="61"/>
      <c r="N9" s="62"/>
      <c r="O9" s="57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</row>
    <row r="10" spans="1:16382" ht="25.8" customHeight="1">
      <c r="A10" s="14"/>
      <c r="B10" s="48"/>
      <c r="C10" s="49"/>
      <c r="D10" s="49"/>
      <c r="E10" s="49"/>
      <c r="F10" s="49"/>
      <c r="G10" s="49"/>
      <c r="H10" s="49"/>
      <c r="I10" s="50"/>
      <c r="J10" s="14"/>
      <c r="K10" s="55" t="s">
        <v>14</v>
      </c>
      <c r="L10" s="60"/>
      <c r="M10" s="61"/>
      <c r="N10" s="62"/>
      <c r="O10" s="57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</row>
    <row r="11" spans="1:16382" ht="25.8" customHeight="1">
      <c r="A11" s="13"/>
      <c r="B11" s="48"/>
      <c r="C11" s="49"/>
      <c r="D11" s="49"/>
      <c r="E11" s="49"/>
      <c r="F11" s="49"/>
      <c r="G11" s="49"/>
      <c r="H11" s="49"/>
      <c r="I11" s="50"/>
      <c r="J11" s="13"/>
      <c r="K11" s="55" t="s">
        <v>15</v>
      </c>
      <c r="L11" s="60"/>
      <c r="M11" s="61"/>
      <c r="N11" s="61"/>
      <c r="O11" s="57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  <c r="XFB11" s="13"/>
    </row>
    <row r="12" spans="1:16382" ht="25.8" customHeight="1">
      <c r="A12" s="13"/>
      <c r="B12" s="48"/>
      <c r="C12" s="49"/>
      <c r="D12" s="49"/>
      <c r="E12" s="49"/>
      <c r="F12" s="49"/>
      <c r="G12" s="49"/>
      <c r="H12" s="49"/>
      <c r="I12" s="50"/>
      <c r="J12" s="13"/>
      <c r="K12" s="28"/>
      <c r="L12" s="63"/>
      <c r="M12" s="63"/>
      <c r="N12" s="63"/>
      <c r="O12" s="57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  <c r="XFB12" s="13"/>
    </row>
    <row r="13" spans="1:16382" ht="25.8" customHeight="1">
      <c r="A13" s="13"/>
      <c r="B13" s="48"/>
      <c r="C13" s="49"/>
      <c r="D13" s="49"/>
      <c r="E13" s="49"/>
      <c r="F13" s="49"/>
      <c r="G13" s="49"/>
      <c r="H13" s="49"/>
      <c r="I13" s="50"/>
      <c r="J13" s="13"/>
      <c r="K13" s="55" t="s">
        <v>16</v>
      </c>
      <c r="L13" s="60"/>
      <c r="M13" s="61"/>
      <c r="N13" s="62"/>
      <c r="O13" s="57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  <c r="XFB13" s="13"/>
    </row>
    <row r="14" spans="1:16382" ht="25.8" hidden="1" customHeight="1">
      <c r="A14" s="13"/>
      <c r="B14" s="48"/>
      <c r="C14" s="49"/>
      <c r="D14" s="49"/>
      <c r="E14" s="49"/>
      <c r="F14" s="49"/>
      <c r="G14" s="49"/>
      <c r="H14" s="49"/>
      <c r="I14" s="50"/>
      <c r="J14" s="13"/>
      <c r="K14" s="55" t="s">
        <v>5</v>
      </c>
      <c r="L14" s="60"/>
      <c r="M14" s="61"/>
      <c r="N14" s="61"/>
      <c r="O14" s="57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</row>
    <row r="15" spans="1:16382" ht="25.8" customHeight="1">
      <c r="A15" s="13"/>
      <c r="B15" s="48"/>
      <c r="C15" s="49"/>
      <c r="D15" s="49"/>
      <c r="E15" s="49"/>
      <c r="F15" s="49"/>
      <c r="G15" s="49"/>
      <c r="H15" s="49"/>
      <c r="I15" s="50"/>
      <c r="J15" s="13"/>
      <c r="K15" s="55" t="s">
        <v>17</v>
      </c>
      <c r="L15" s="60"/>
      <c r="M15" s="61"/>
      <c r="N15" s="62"/>
      <c r="O15" s="57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  <c r="XFB15" s="13"/>
    </row>
    <row r="16" spans="1:16382" ht="25.8" customHeight="1">
      <c r="A16" s="13"/>
      <c r="B16" s="48"/>
      <c r="C16" s="49"/>
      <c r="D16" s="49"/>
      <c r="E16" s="49"/>
      <c r="F16" s="49"/>
      <c r="G16" s="49"/>
      <c r="H16" s="49"/>
      <c r="I16" s="50"/>
      <c r="J16" s="13"/>
      <c r="K16" s="55" t="s">
        <v>18</v>
      </c>
      <c r="L16" s="60"/>
      <c r="M16" s="60"/>
      <c r="N16" s="61"/>
      <c r="O16" s="57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  <c r="XFB16" s="13"/>
    </row>
    <row r="17" spans="1:16382" ht="25.8" customHeight="1">
      <c r="A17" s="13"/>
      <c r="B17" s="48"/>
      <c r="C17" s="49"/>
      <c r="D17" s="49"/>
      <c r="E17" s="49"/>
      <c r="F17" s="49"/>
      <c r="G17" s="49"/>
      <c r="H17" s="49"/>
      <c r="I17" s="50"/>
      <c r="J17" s="13"/>
      <c r="K17" s="55" t="s">
        <v>19</v>
      </c>
      <c r="L17" s="60"/>
      <c r="M17" s="61"/>
      <c r="N17" s="62"/>
      <c r="O17" s="57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</row>
    <row r="18" spans="1:16382" ht="25.8" customHeight="1">
      <c r="A18" s="13"/>
      <c r="B18" s="48"/>
      <c r="C18" s="49"/>
      <c r="D18" s="49"/>
      <c r="E18" s="49"/>
      <c r="F18" s="49"/>
      <c r="G18" s="49"/>
      <c r="H18" s="49"/>
      <c r="I18" s="50"/>
      <c r="J18" s="13"/>
      <c r="K18" s="28"/>
      <c r="L18" s="63"/>
      <c r="M18" s="63"/>
      <c r="N18" s="63"/>
      <c r="O18" s="57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</row>
    <row r="19" spans="1:16382" ht="25.8" customHeight="1">
      <c r="A19" s="13"/>
      <c r="B19" s="48"/>
      <c r="C19" s="49"/>
      <c r="D19" s="49"/>
      <c r="E19" s="49"/>
      <c r="F19" s="49"/>
      <c r="G19" s="49"/>
      <c r="H19" s="49"/>
      <c r="I19" s="50"/>
      <c r="J19" s="13"/>
      <c r="K19" s="55" t="s">
        <v>20</v>
      </c>
      <c r="L19" s="60"/>
      <c r="M19" s="61"/>
      <c r="N19" s="62"/>
      <c r="O19" s="57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</row>
    <row r="20" spans="1:16382" ht="25.8" customHeight="1">
      <c r="A20" s="13"/>
      <c r="B20" s="48"/>
      <c r="C20" s="49"/>
      <c r="D20" s="49"/>
      <c r="E20" s="49"/>
      <c r="F20" s="49"/>
      <c r="G20" s="49"/>
      <c r="H20" s="49"/>
      <c r="I20" s="50"/>
      <c r="J20" s="13"/>
      <c r="K20" s="55" t="s">
        <v>41</v>
      </c>
      <c r="L20" s="60"/>
      <c r="M20" s="61"/>
      <c r="N20" s="62"/>
      <c r="O20" s="57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</row>
    <row r="21" spans="1:16382" ht="25.8" customHeight="1">
      <c r="A21" s="13"/>
      <c r="B21" s="48"/>
      <c r="C21" s="49"/>
      <c r="D21" s="49"/>
      <c r="E21" s="49"/>
      <c r="F21" s="49"/>
      <c r="G21" s="49"/>
      <c r="H21" s="49"/>
      <c r="I21" s="50"/>
      <c r="J21" s="13"/>
      <c r="K21" s="55" t="s">
        <v>21</v>
      </c>
      <c r="L21" s="60"/>
      <c r="M21" s="61"/>
      <c r="N21" s="62"/>
      <c r="O21" s="57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</row>
    <row r="22" spans="1:16382" ht="25.8" customHeight="1">
      <c r="A22" s="13"/>
      <c r="B22" s="48"/>
      <c r="C22" s="49"/>
      <c r="D22" s="49"/>
      <c r="E22" s="49"/>
      <c r="F22" s="49"/>
      <c r="G22" s="49"/>
      <c r="H22" s="49"/>
      <c r="I22" s="50"/>
      <c r="J22" s="13"/>
      <c r="K22" s="55" t="s">
        <v>22</v>
      </c>
      <c r="L22" s="60"/>
      <c r="M22" s="60"/>
      <c r="N22" s="61"/>
      <c r="O22" s="57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</row>
    <row r="23" spans="1:16382" ht="25.8" customHeight="1">
      <c r="A23" s="13"/>
      <c r="B23" s="48"/>
      <c r="C23" s="49"/>
      <c r="D23" s="49"/>
      <c r="E23" s="49"/>
      <c r="F23" s="49"/>
      <c r="G23" s="49"/>
      <c r="H23" s="49"/>
      <c r="I23" s="50"/>
      <c r="J23" s="13"/>
      <c r="K23" s="28"/>
      <c r="L23" s="63"/>
      <c r="M23" s="63"/>
      <c r="N23" s="63"/>
      <c r="O23" s="57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  <c r="XFB23" s="13"/>
    </row>
    <row r="24" spans="1:16382" ht="25.8" hidden="1" customHeight="1">
      <c r="A24" s="13"/>
      <c r="B24" s="48"/>
      <c r="C24" s="49"/>
      <c r="D24" s="49"/>
      <c r="E24" s="49"/>
      <c r="F24" s="49"/>
      <c r="G24" s="49"/>
      <c r="H24" s="49"/>
      <c r="I24" s="50"/>
      <c r="J24" s="13"/>
      <c r="K24" s="55"/>
      <c r="L24" s="60"/>
      <c r="M24" s="61"/>
      <c r="N24" s="62"/>
      <c r="O24" s="57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</row>
    <row r="25" spans="1:16382" ht="25.8" customHeight="1">
      <c r="A25" s="13"/>
      <c r="B25" s="48"/>
      <c r="C25" s="49"/>
      <c r="D25" s="49"/>
      <c r="E25" s="49"/>
      <c r="F25" s="49"/>
      <c r="G25" s="49"/>
      <c r="H25" s="49"/>
      <c r="I25" s="50"/>
      <c r="J25" s="13"/>
      <c r="K25" s="55" t="s">
        <v>38</v>
      </c>
      <c r="L25" s="60"/>
      <c r="M25" s="60"/>
      <c r="N25" s="61"/>
      <c r="O25" s="57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</row>
    <row r="26" spans="1:16382" ht="25.8" customHeight="1">
      <c r="A26" s="13"/>
      <c r="B26" s="48"/>
      <c r="C26" s="49"/>
      <c r="D26" s="49"/>
      <c r="E26" s="49"/>
      <c r="F26" s="49"/>
      <c r="G26" s="49"/>
      <c r="H26" s="49"/>
      <c r="I26" s="50"/>
      <c r="J26" s="13"/>
      <c r="K26" s="55" t="s">
        <v>39</v>
      </c>
      <c r="L26" s="60"/>
      <c r="M26" s="61"/>
      <c r="N26" s="62"/>
      <c r="O26" s="57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</row>
    <row r="27" spans="1:16382" ht="25.8" customHeight="1">
      <c r="A27" s="13"/>
      <c r="B27" s="48"/>
      <c r="C27" s="49"/>
      <c r="D27" s="49"/>
      <c r="E27" s="49"/>
      <c r="F27" s="49"/>
      <c r="G27" s="49"/>
      <c r="H27" s="49"/>
      <c r="I27" s="50"/>
      <c r="J27" s="13"/>
      <c r="K27" s="55" t="s">
        <v>40</v>
      </c>
      <c r="L27" s="60"/>
      <c r="M27" s="60"/>
      <c r="N27" s="62"/>
      <c r="O27" s="57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</row>
    <row r="28" spans="1:16382" ht="25.8" customHeight="1">
      <c r="A28" s="13"/>
      <c r="B28" s="48"/>
      <c r="C28" s="49"/>
      <c r="D28" s="49"/>
      <c r="E28" s="49"/>
      <c r="F28" s="49"/>
      <c r="G28" s="49"/>
      <c r="H28" s="49"/>
      <c r="I28" s="50"/>
      <c r="J28" s="13"/>
      <c r="K28" s="55" t="s">
        <v>23</v>
      </c>
      <c r="L28" s="60"/>
      <c r="M28" s="60"/>
      <c r="N28" s="62"/>
      <c r="O28" s="57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</row>
    <row r="29" spans="1:16382" ht="25.8" customHeight="1">
      <c r="A29" s="13"/>
      <c r="B29" s="51"/>
      <c r="C29" s="52"/>
      <c r="D29" s="52"/>
      <c r="E29" s="52"/>
      <c r="F29" s="52"/>
      <c r="G29" s="52"/>
      <c r="H29" s="52"/>
      <c r="I29" s="53"/>
      <c r="J29" s="13"/>
      <c r="K29" s="55" t="s">
        <v>24</v>
      </c>
      <c r="L29" s="60"/>
      <c r="M29" s="60"/>
      <c r="N29" s="62"/>
      <c r="O29" s="58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</row>
    <row r="30" spans="1:16382" ht="32.25" customHeight="1">
      <c r="A30" s="15"/>
      <c r="B30" s="64" t="s">
        <v>32</v>
      </c>
      <c r="C30" s="15"/>
      <c r="D30" s="15"/>
      <c r="E30" s="15"/>
      <c r="F30" s="15"/>
      <c r="G30" s="15"/>
      <c r="H30" s="15"/>
      <c r="I30" s="15"/>
      <c r="J30" s="15"/>
      <c r="K30" s="15"/>
      <c r="L30" s="28"/>
      <c r="M30" s="28"/>
      <c r="N30" s="28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</row>
    <row r="31" spans="1:16382" ht="24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6"/>
      <c r="L31" s="27"/>
      <c r="M31" s="27"/>
      <c r="N31" s="27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</row>
    <row r="32" spans="1:16382" ht="32.25" customHeight="1">
      <c r="A32" s="13"/>
      <c r="B32" s="30" t="s">
        <v>36</v>
      </c>
      <c r="C32" s="31"/>
      <c r="D32" s="31"/>
      <c r="E32" s="31"/>
      <c r="F32" s="31"/>
      <c r="G32" s="31"/>
      <c r="H32" s="31"/>
      <c r="I32" s="31"/>
      <c r="J32" s="32"/>
      <c r="K32" s="32"/>
      <c r="L32" s="33" t="s">
        <v>33</v>
      </c>
      <c r="M32" s="33" t="s">
        <v>30</v>
      </c>
      <c r="N32" s="33" t="s">
        <v>29</v>
      </c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</row>
    <row r="33" spans="1:16382" ht="32.25" customHeight="1" thickBot="1">
      <c r="A33" s="13"/>
      <c r="B33" s="34" t="s">
        <v>34</v>
      </c>
      <c r="C33" s="31"/>
      <c r="D33" s="31"/>
      <c r="E33" s="31"/>
      <c r="F33" s="31"/>
      <c r="G33" s="31"/>
      <c r="H33" s="31"/>
      <c r="I33" s="31"/>
      <c r="J33" s="35"/>
      <c r="K33" s="36" t="s">
        <v>7</v>
      </c>
      <c r="L33" s="37">
        <f>N33*8</f>
        <v>0</v>
      </c>
      <c r="M33" s="37">
        <f>N33*4</f>
        <v>0</v>
      </c>
      <c r="N33" s="37">
        <f>Sheet3!C27</f>
        <v>0</v>
      </c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  <c r="XFB33" s="13"/>
    </row>
    <row r="34" spans="1:16382" ht="32.25" customHeight="1" thickBot="1">
      <c r="A34" s="13"/>
      <c r="B34" s="34" t="s">
        <v>35</v>
      </c>
      <c r="C34" s="31"/>
      <c r="D34" s="31"/>
      <c r="E34" s="31"/>
      <c r="F34" s="31"/>
      <c r="G34" s="31"/>
      <c r="H34" s="31"/>
      <c r="I34" s="31"/>
      <c r="J34" s="35"/>
      <c r="K34" s="38" t="s">
        <v>7</v>
      </c>
      <c r="L34" s="39">
        <f t="shared" ref="L34:N34" si="0">L33/2</f>
        <v>0</v>
      </c>
      <c r="M34" s="40">
        <f t="shared" si="0"/>
        <v>0</v>
      </c>
      <c r="N34" s="40">
        <f t="shared" si="0"/>
        <v>0</v>
      </c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</row>
    <row r="35" spans="1:16382" ht="30.75" customHeight="1" thickBot="1">
      <c r="A35" s="13"/>
      <c r="B35" s="41" t="s">
        <v>42</v>
      </c>
      <c r="C35" s="31"/>
      <c r="D35" s="31"/>
      <c r="E35" s="31"/>
      <c r="F35" s="31"/>
      <c r="G35" s="31"/>
      <c r="H35" s="31"/>
      <c r="I35" s="31"/>
      <c r="J35" s="42"/>
      <c r="K35" s="43" t="s">
        <v>7</v>
      </c>
      <c r="L35" s="44">
        <f t="shared" ref="L35:M35" si="1">ROUNDUP(L33/12,0)</f>
        <v>0</v>
      </c>
      <c r="M35" s="44">
        <f t="shared" si="1"/>
        <v>0</v>
      </c>
      <c r="N35" s="44">
        <f t="shared" ref="N35:N36" si="2">ROUNDUP(N33/6,0)</f>
        <v>0</v>
      </c>
      <c r="O35" s="13"/>
      <c r="P35" s="13"/>
      <c r="Q35" s="13"/>
      <c r="R35" s="20" t="s">
        <v>6</v>
      </c>
      <c r="S35" s="21"/>
      <c r="T35" s="21"/>
      <c r="U35" s="21"/>
      <c r="V35" s="21"/>
      <c r="W35" s="21"/>
      <c r="X35" s="21"/>
      <c r="Y35" s="21"/>
      <c r="Z35" s="17"/>
      <c r="AA35" s="18" t="s">
        <v>7</v>
      </c>
      <c r="AB35" s="19">
        <f>AD35*8</f>
        <v>0</v>
      </c>
      <c r="AC35" s="19">
        <f>AD35*4</f>
        <v>0</v>
      </c>
      <c r="AD35" s="19">
        <f>Sheet3!S29</f>
        <v>0</v>
      </c>
      <c r="AE35" s="13"/>
      <c r="AF35" s="13"/>
      <c r="AG35" s="13"/>
      <c r="AH35" s="20" t="s">
        <v>6</v>
      </c>
      <c r="AI35" s="21"/>
      <c r="AJ35" s="21"/>
      <c r="AK35" s="21"/>
      <c r="AL35" s="21"/>
      <c r="AM35" s="21"/>
      <c r="AN35" s="21"/>
      <c r="AO35" s="21"/>
      <c r="AP35" s="17"/>
      <c r="AQ35" s="18" t="s">
        <v>7</v>
      </c>
      <c r="AR35" s="19">
        <f>AT35*8</f>
        <v>0</v>
      </c>
      <c r="AS35" s="19">
        <f>AT35*4</f>
        <v>0</v>
      </c>
      <c r="AT35" s="19">
        <f>Sheet3!AI29</f>
        <v>0</v>
      </c>
      <c r="AU35" s="13"/>
      <c r="AV35" s="13"/>
      <c r="AW35" s="13"/>
      <c r="AX35" s="20" t="s">
        <v>6</v>
      </c>
      <c r="AY35" s="21"/>
      <c r="AZ35" s="21"/>
      <c r="BA35" s="21"/>
      <c r="BB35" s="21"/>
      <c r="BC35" s="21"/>
      <c r="BD35" s="21"/>
      <c r="BE35" s="21"/>
      <c r="BF35" s="17"/>
      <c r="BG35" s="18" t="s">
        <v>7</v>
      </c>
      <c r="BH35" s="19">
        <f>BJ35*8</f>
        <v>0</v>
      </c>
      <c r="BI35" s="19">
        <f>BJ35*4</f>
        <v>0</v>
      </c>
      <c r="BJ35" s="19">
        <f>Sheet3!AY29</f>
        <v>0</v>
      </c>
      <c r="BK35" s="13"/>
      <c r="BL35" s="13"/>
      <c r="BM35" s="13"/>
      <c r="BN35" s="20" t="s">
        <v>6</v>
      </c>
      <c r="BO35" s="21"/>
      <c r="BP35" s="21"/>
      <c r="BQ35" s="21"/>
      <c r="BR35" s="21"/>
      <c r="BS35" s="21"/>
      <c r="BT35" s="21"/>
      <c r="BU35" s="21"/>
      <c r="BV35" s="17"/>
      <c r="BW35" s="18" t="s">
        <v>7</v>
      </c>
      <c r="BX35" s="19">
        <f>BZ35*8</f>
        <v>0</v>
      </c>
      <c r="BY35" s="19">
        <f>BZ35*4</f>
        <v>0</v>
      </c>
      <c r="BZ35" s="19">
        <f>Sheet3!BO29</f>
        <v>0</v>
      </c>
      <c r="CA35" s="13"/>
      <c r="CB35" s="13"/>
      <c r="CC35" s="13"/>
      <c r="CD35" s="20" t="s">
        <v>6</v>
      </c>
      <c r="CE35" s="21"/>
      <c r="CF35" s="21"/>
      <c r="CG35" s="21"/>
      <c r="CH35" s="21"/>
      <c r="CI35" s="21"/>
      <c r="CJ35" s="21"/>
      <c r="CK35" s="21"/>
      <c r="CL35" s="17"/>
      <c r="CM35" s="18" t="s">
        <v>7</v>
      </c>
      <c r="CN35" s="19">
        <f>CP35*8</f>
        <v>0</v>
      </c>
      <c r="CO35" s="19">
        <f>CP35*4</f>
        <v>0</v>
      </c>
      <c r="CP35" s="19">
        <f>Sheet3!CE29</f>
        <v>0</v>
      </c>
      <c r="CQ35" s="13"/>
      <c r="CR35" s="13"/>
      <c r="CS35" s="13"/>
      <c r="CT35" s="20" t="s">
        <v>6</v>
      </c>
      <c r="CU35" s="21"/>
      <c r="CV35" s="21"/>
      <c r="CW35" s="21"/>
      <c r="CX35" s="21"/>
      <c r="CY35" s="21"/>
      <c r="CZ35" s="21"/>
      <c r="DA35" s="21"/>
      <c r="DB35" s="17"/>
      <c r="DC35" s="18" t="s">
        <v>7</v>
      </c>
      <c r="DD35" s="19">
        <f>DF35*8</f>
        <v>0</v>
      </c>
      <c r="DE35" s="19">
        <f>DF35*4</f>
        <v>0</v>
      </c>
      <c r="DF35" s="19">
        <f>Sheet3!CU29</f>
        <v>0</v>
      </c>
      <c r="DG35" s="13"/>
      <c r="DH35" s="13"/>
      <c r="DI35" s="13"/>
      <c r="DJ35" s="20" t="s">
        <v>6</v>
      </c>
      <c r="DK35" s="21"/>
      <c r="DL35" s="21"/>
      <c r="DM35" s="21"/>
      <c r="DN35" s="21"/>
      <c r="DO35" s="21"/>
      <c r="DP35" s="21"/>
      <c r="DQ35" s="21"/>
      <c r="DR35" s="17"/>
      <c r="DS35" s="18" t="s">
        <v>7</v>
      </c>
      <c r="DT35" s="19">
        <f>DV35*8</f>
        <v>0</v>
      </c>
      <c r="DU35" s="19">
        <f>DV35*4</f>
        <v>0</v>
      </c>
      <c r="DV35" s="19">
        <f>Sheet3!DK29</f>
        <v>0</v>
      </c>
      <c r="DW35" s="13"/>
      <c r="DX35" s="13"/>
      <c r="DY35" s="13"/>
      <c r="DZ35" s="20" t="s">
        <v>6</v>
      </c>
      <c r="EA35" s="21"/>
      <c r="EB35" s="21"/>
      <c r="EC35" s="21"/>
      <c r="ED35" s="21"/>
      <c r="EE35" s="21"/>
      <c r="EF35" s="21"/>
      <c r="EG35" s="21"/>
      <c r="EH35" s="17"/>
      <c r="EI35" s="18" t="s">
        <v>7</v>
      </c>
      <c r="EJ35" s="19">
        <f>EL35*8</f>
        <v>0</v>
      </c>
      <c r="EK35" s="19">
        <f>EL35*4</f>
        <v>0</v>
      </c>
      <c r="EL35" s="19">
        <f>Sheet3!EA29</f>
        <v>0</v>
      </c>
      <c r="EM35" s="13"/>
      <c r="EN35" s="13"/>
      <c r="EO35" s="13"/>
      <c r="EP35" s="20" t="s">
        <v>6</v>
      </c>
      <c r="EQ35" s="21"/>
      <c r="ER35" s="21"/>
      <c r="ES35" s="21"/>
      <c r="ET35" s="21"/>
      <c r="EU35" s="21"/>
      <c r="EV35" s="21"/>
      <c r="EW35" s="21"/>
      <c r="EX35" s="17"/>
      <c r="EY35" s="18" t="s">
        <v>7</v>
      </c>
      <c r="EZ35" s="19">
        <f>FB35*8</f>
        <v>0</v>
      </c>
      <c r="FA35" s="19">
        <f>FB35*4</f>
        <v>0</v>
      </c>
      <c r="FB35" s="19">
        <f>Sheet3!EQ29</f>
        <v>0</v>
      </c>
      <c r="FC35" s="13"/>
      <c r="FD35" s="13"/>
      <c r="FE35" s="13"/>
      <c r="FF35" s="20" t="s">
        <v>6</v>
      </c>
      <c r="FG35" s="21"/>
      <c r="FH35" s="21"/>
      <c r="FI35" s="21"/>
      <c r="FJ35" s="21"/>
      <c r="FK35" s="21"/>
      <c r="FL35" s="21"/>
      <c r="FM35" s="21"/>
      <c r="FN35" s="17"/>
      <c r="FO35" s="18" t="s">
        <v>7</v>
      </c>
      <c r="FP35" s="19">
        <f>FR35*8</f>
        <v>0</v>
      </c>
      <c r="FQ35" s="19">
        <f>FR35*4</f>
        <v>0</v>
      </c>
      <c r="FR35" s="19">
        <f>Sheet3!FG29</f>
        <v>0</v>
      </c>
      <c r="FS35" s="13"/>
      <c r="FT35" s="13"/>
      <c r="FU35" s="13"/>
      <c r="FV35" s="20" t="s">
        <v>6</v>
      </c>
      <c r="FW35" s="21"/>
      <c r="FX35" s="21"/>
      <c r="FY35" s="21"/>
      <c r="FZ35" s="21"/>
      <c r="GA35" s="21"/>
      <c r="GB35" s="21"/>
      <c r="GC35" s="21"/>
      <c r="GD35" s="17"/>
      <c r="GE35" s="18" t="s">
        <v>7</v>
      </c>
      <c r="GF35" s="19">
        <f>GH35*8</f>
        <v>0</v>
      </c>
      <c r="GG35" s="19">
        <f>GH35*4</f>
        <v>0</v>
      </c>
      <c r="GH35" s="19">
        <f>Sheet3!FW29</f>
        <v>0</v>
      </c>
      <c r="GI35" s="13"/>
      <c r="GJ35" s="13"/>
      <c r="GK35" s="13"/>
      <c r="GL35" s="20" t="s">
        <v>6</v>
      </c>
      <c r="GM35" s="21"/>
      <c r="GN35" s="21"/>
      <c r="GO35" s="21"/>
      <c r="GP35" s="21"/>
      <c r="GQ35" s="21"/>
      <c r="GR35" s="21"/>
      <c r="GS35" s="21"/>
      <c r="GT35" s="17"/>
      <c r="GU35" s="18" t="s">
        <v>7</v>
      </c>
      <c r="GV35" s="19">
        <f>GX35*8</f>
        <v>0</v>
      </c>
      <c r="GW35" s="19">
        <f>GX35*4</f>
        <v>0</v>
      </c>
      <c r="GX35" s="19">
        <f>Sheet3!GM29</f>
        <v>0</v>
      </c>
      <c r="GY35" s="13"/>
      <c r="GZ35" s="13"/>
      <c r="HA35" s="13"/>
      <c r="HB35" s="20" t="s">
        <v>6</v>
      </c>
      <c r="HC35" s="21"/>
      <c r="HD35" s="21"/>
      <c r="HE35" s="21"/>
      <c r="HF35" s="21"/>
      <c r="HG35" s="21"/>
      <c r="HH35" s="21"/>
      <c r="HI35" s="21"/>
      <c r="HJ35" s="17"/>
      <c r="HK35" s="18" t="s">
        <v>7</v>
      </c>
      <c r="HL35" s="19">
        <f>HN35*8</f>
        <v>0</v>
      </c>
      <c r="HM35" s="19">
        <f>HN35*4</f>
        <v>0</v>
      </c>
      <c r="HN35" s="19">
        <f>Sheet3!HC29</f>
        <v>0</v>
      </c>
      <c r="HO35" s="13"/>
      <c r="HP35" s="13"/>
      <c r="HQ35" s="13"/>
      <c r="HR35" s="20" t="s">
        <v>6</v>
      </c>
      <c r="HS35" s="21"/>
      <c r="HT35" s="21"/>
      <c r="HU35" s="21"/>
      <c r="HV35" s="21"/>
      <c r="HW35" s="21"/>
      <c r="HX35" s="21"/>
      <c r="HY35" s="21"/>
      <c r="HZ35" s="17"/>
      <c r="IA35" s="18" t="s">
        <v>7</v>
      </c>
      <c r="IB35" s="19">
        <f>ID35*8</f>
        <v>0</v>
      </c>
      <c r="IC35" s="19">
        <f>ID35*4</f>
        <v>0</v>
      </c>
      <c r="ID35" s="19">
        <f>Sheet3!HS29</f>
        <v>0</v>
      </c>
      <c r="IE35" s="13"/>
      <c r="IF35" s="13"/>
      <c r="IG35" s="13"/>
      <c r="IH35" s="20" t="s">
        <v>6</v>
      </c>
      <c r="II35" s="21"/>
      <c r="IJ35" s="21"/>
      <c r="IK35" s="21"/>
      <c r="IL35" s="21"/>
      <c r="IM35" s="21"/>
      <c r="IN35" s="21"/>
      <c r="IO35" s="21"/>
      <c r="IP35" s="17"/>
      <c r="IQ35" s="18" t="s">
        <v>7</v>
      </c>
      <c r="IR35" s="19">
        <f>IT35*8</f>
        <v>0</v>
      </c>
      <c r="IS35" s="19">
        <f>IT35*4</f>
        <v>0</v>
      </c>
      <c r="IT35" s="19">
        <f>Sheet3!II29</f>
        <v>0</v>
      </c>
      <c r="IU35" s="13"/>
      <c r="IV35" s="13"/>
      <c r="IW35" s="13"/>
      <c r="IX35" s="20" t="s">
        <v>6</v>
      </c>
      <c r="IY35" s="21"/>
      <c r="IZ35" s="21"/>
      <c r="JA35" s="21"/>
      <c r="JB35" s="21"/>
      <c r="JC35" s="21"/>
      <c r="JD35" s="21"/>
      <c r="JE35" s="21"/>
      <c r="JF35" s="17"/>
      <c r="JG35" s="18" t="s">
        <v>7</v>
      </c>
      <c r="JH35" s="19">
        <f>JJ35*8</f>
        <v>0</v>
      </c>
      <c r="JI35" s="19">
        <f>JJ35*4</f>
        <v>0</v>
      </c>
      <c r="JJ35" s="19">
        <f>Sheet3!IY29</f>
        <v>0</v>
      </c>
      <c r="JK35" s="13"/>
      <c r="JL35" s="13"/>
      <c r="JM35" s="13"/>
      <c r="JN35" s="20" t="s">
        <v>6</v>
      </c>
      <c r="JO35" s="21"/>
      <c r="JP35" s="21"/>
      <c r="JQ35" s="21"/>
      <c r="JR35" s="21"/>
      <c r="JS35" s="21"/>
      <c r="JT35" s="21"/>
      <c r="JU35" s="21"/>
      <c r="JV35" s="17"/>
      <c r="JW35" s="18" t="s">
        <v>7</v>
      </c>
      <c r="JX35" s="19">
        <f>JZ35*8</f>
        <v>0</v>
      </c>
      <c r="JY35" s="19">
        <f>JZ35*4</f>
        <v>0</v>
      </c>
      <c r="JZ35" s="19">
        <f>Sheet3!JO29</f>
        <v>0</v>
      </c>
      <c r="KA35" s="13"/>
      <c r="KB35" s="13"/>
      <c r="KC35" s="13"/>
      <c r="KD35" s="20" t="s">
        <v>6</v>
      </c>
      <c r="KE35" s="21"/>
      <c r="KF35" s="21"/>
      <c r="KG35" s="21"/>
      <c r="KH35" s="21"/>
      <c r="KI35" s="21"/>
      <c r="KJ35" s="21"/>
      <c r="KK35" s="21"/>
      <c r="KL35" s="17"/>
      <c r="KM35" s="18" t="s">
        <v>7</v>
      </c>
      <c r="KN35" s="19">
        <f>KP35*8</f>
        <v>0</v>
      </c>
      <c r="KO35" s="19">
        <f>KP35*4</f>
        <v>0</v>
      </c>
      <c r="KP35" s="19">
        <f>Sheet3!KE29</f>
        <v>0</v>
      </c>
      <c r="KQ35" s="13"/>
      <c r="KR35" s="13"/>
      <c r="KS35" s="13"/>
      <c r="KT35" s="20" t="s">
        <v>6</v>
      </c>
      <c r="KU35" s="21"/>
      <c r="KV35" s="21"/>
      <c r="KW35" s="21"/>
      <c r="KX35" s="21"/>
      <c r="KY35" s="21"/>
      <c r="KZ35" s="21"/>
      <c r="LA35" s="21"/>
      <c r="LB35" s="17"/>
      <c r="LC35" s="18" t="s">
        <v>7</v>
      </c>
      <c r="LD35" s="19">
        <f>LF35*8</f>
        <v>0</v>
      </c>
      <c r="LE35" s="19">
        <f>LF35*4</f>
        <v>0</v>
      </c>
      <c r="LF35" s="19">
        <f>Sheet3!KU29</f>
        <v>0</v>
      </c>
      <c r="LG35" s="13"/>
      <c r="LH35" s="13"/>
      <c r="LI35" s="13"/>
      <c r="LJ35" s="20" t="s">
        <v>6</v>
      </c>
      <c r="LK35" s="21"/>
      <c r="LL35" s="21"/>
      <c r="LM35" s="21"/>
      <c r="LN35" s="21"/>
      <c r="LO35" s="21"/>
      <c r="LP35" s="21"/>
      <c r="LQ35" s="21"/>
      <c r="LR35" s="17"/>
      <c r="LS35" s="18" t="s">
        <v>7</v>
      </c>
      <c r="LT35" s="19">
        <f>LV35*8</f>
        <v>0</v>
      </c>
      <c r="LU35" s="19">
        <f>LV35*4</f>
        <v>0</v>
      </c>
      <c r="LV35" s="19">
        <f>Sheet3!LK29</f>
        <v>0</v>
      </c>
      <c r="LW35" s="13"/>
      <c r="LX35" s="13"/>
      <c r="LY35" s="13"/>
      <c r="LZ35" s="20" t="s">
        <v>6</v>
      </c>
      <c r="MA35" s="21"/>
      <c r="MB35" s="21"/>
      <c r="MC35" s="21"/>
      <c r="MD35" s="21"/>
      <c r="ME35" s="21"/>
      <c r="MF35" s="21"/>
      <c r="MG35" s="21"/>
      <c r="MH35" s="17"/>
      <c r="MI35" s="18" t="s">
        <v>7</v>
      </c>
      <c r="MJ35" s="19">
        <f>ML35*8</f>
        <v>0</v>
      </c>
      <c r="MK35" s="19">
        <f>ML35*4</f>
        <v>0</v>
      </c>
      <c r="ML35" s="19">
        <f>Sheet3!MA29</f>
        <v>0</v>
      </c>
      <c r="MM35" s="13"/>
      <c r="MN35" s="13"/>
      <c r="MO35" s="13"/>
      <c r="MP35" s="20" t="s">
        <v>6</v>
      </c>
      <c r="MQ35" s="21"/>
      <c r="MR35" s="21"/>
      <c r="MS35" s="21"/>
      <c r="MT35" s="21"/>
      <c r="MU35" s="21"/>
      <c r="MV35" s="21"/>
      <c r="MW35" s="21"/>
      <c r="MX35" s="17"/>
      <c r="MY35" s="18" t="s">
        <v>7</v>
      </c>
      <c r="MZ35" s="19">
        <f>NB35*8</f>
        <v>0</v>
      </c>
      <c r="NA35" s="19">
        <f>NB35*4</f>
        <v>0</v>
      </c>
      <c r="NB35" s="19">
        <f>Sheet3!MQ29</f>
        <v>0</v>
      </c>
      <c r="NC35" s="13"/>
      <c r="ND35" s="13"/>
      <c r="NE35" s="13"/>
      <c r="NF35" s="20" t="s">
        <v>6</v>
      </c>
      <c r="NG35" s="21"/>
      <c r="NH35" s="21"/>
      <c r="NI35" s="21"/>
      <c r="NJ35" s="21"/>
      <c r="NK35" s="21"/>
      <c r="NL35" s="21"/>
      <c r="NM35" s="21"/>
      <c r="NN35" s="17"/>
      <c r="NO35" s="18" t="s">
        <v>7</v>
      </c>
      <c r="NP35" s="19">
        <f>NR35*8</f>
        <v>0</v>
      </c>
      <c r="NQ35" s="19">
        <f>NR35*4</f>
        <v>0</v>
      </c>
      <c r="NR35" s="19">
        <f>Sheet3!NG29</f>
        <v>0</v>
      </c>
      <c r="NS35" s="13"/>
      <c r="NT35" s="13"/>
      <c r="NU35" s="13"/>
      <c r="NV35" s="20" t="s">
        <v>6</v>
      </c>
      <c r="NW35" s="21"/>
      <c r="NX35" s="21"/>
      <c r="NY35" s="21"/>
      <c r="NZ35" s="21"/>
      <c r="OA35" s="21"/>
      <c r="OB35" s="21"/>
      <c r="OC35" s="21"/>
      <c r="OD35" s="17"/>
      <c r="OE35" s="18" t="s">
        <v>7</v>
      </c>
      <c r="OF35" s="19">
        <f>OH35*8</f>
        <v>0</v>
      </c>
      <c r="OG35" s="19">
        <f>OH35*4</f>
        <v>0</v>
      </c>
      <c r="OH35" s="19">
        <f>Sheet3!NW29</f>
        <v>0</v>
      </c>
      <c r="OI35" s="13"/>
      <c r="OJ35" s="13"/>
      <c r="OK35" s="13"/>
      <c r="OL35" s="20" t="s">
        <v>6</v>
      </c>
      <c r="OM35" s="21"/>
      <c r="ON35" s="21"/>
      <c r="OO35" s="21"/>
      <c r="OP35" s="21"/>
      <c r="OQ35" s="21"/>
      <c r="OR35" s="21"/>
      <c r="OS35" s="21"/>
      <c r="OT35" s="17"/>
      <c r="OU35" s="18" t="s">
        <v>7</v>
      </c>
      <c r="OV35" s="19">
        <f>OX35*8</f>
        <v>0</v>
      </c>
      <c r="OW35" s="19">
        <f>OX35*4</f>
        <v>0</v>
      </c>
      <c r="OX35" s="19">
        <f>Sheet3!OM29</f>
        <v>0</v>
      </c>
      <c r="OY35" s="13"/>
      <c r="OZ35" s="13"/>
      <c r="PA35" s="13"/>
      <c r="PB35" s="20" t="s">
        <v>6</v>
      </c>
      <c r="PC35" s="21"/>
      <c r="PD35" s="21"/>
      <c r="PE35" s="21"/>
      <c r="PF35" s="21"/>
      <c r="PG35" s="21"/>
      <c r="PH35" s="21"/>
      <c r="PI35" s="21"/>
      <c r="PJ35" s="17"/>
      <c r="PK35" s="18" t="s">
        <v>7</v>
      </c>
      <c r="PL35" s="19">
        <f>PN35*8</f>
        <v>0</v>
      </c>
      <c r="PM35" s="19">
        <f>PN35*4</f>
        <v>0</v>
      </c>
      <c r="PN35" s="19">
        <f>Sheet3!PC29</f>
        <v>0</v>
      </c>
      <c r="PO35" s="13"/>
      <c r="PP35" s="13"/>
      <c r="PQ35" s="13"/>
      <c r="PR35" s="20" t="s">
        <v>6</v>
      </c>
      <c r="PS35" s="21"/>
      <c r="PT35" s="21"/>
      <c r="PU35" s="21"/>
      <c r="PV35" s="21"/>
      <c r="PW35" s="21"/>
      <c r="PX35" s="21"/>
      <c r="PY35" s="21"/>
      <c r="PZ35" s="17"/>
      <c r="QA35" s="18" t="s">
        <v>7</v>
      </c>
      <c r="QB35" s="19">
        <f>QD35*8</f>
        <v>0</v>
      </c>
      <c r="QC35" s="19">
        <f>QD35*4</f>
        <v>0</v>
      </c>
      <c r="QD35" s="19">
        <f>Sheet3!PS29</f>
        <v>0</v>
      </c>
      <c r="QE35" s="13"/>
      <c r="QF35" s="13"/>
      <c r="QG35" s="13"/>
      <c r="QH35" s="20" t="s">
        <v>6</v>
      </c>
      <c r="QI35" s="21"/>
      <c r="QJ35" s="21"/>
      <c r="QK35" s="21"/>
      <c r="QL35" s="21"/>
      <c r="QM35" s="21"/>
      <c r="QN35" s="21"/>
      <c r="QO35" s="21"/>
      <c r="QP35" s="17"/>
      <c r="QQ35" s="18" t="s">
        <v>7</v>
      </c>
      <c r="QR35" s="19">
        <f>QT35*8</f>
        <v>0</v>
      </c>
      <c r="QS35" s="19">
        <f>QT35*4</f>
        <v>0</v>
      </c>
      <c r="QT35" s="19">
        <f>Sheet3!QI29</f>
        <v>0</v>
      </c>
      <c r="QU35" s="13"/>
      <c r="QV35" s="13"/>
      <c r="QW35" s="13"/>
      <c r="QX35" s="20" t="s">
        <v>6</v>
      </c>
      <c r="QY35" s="21"/>
      <c r="QZ35" s="21"/>
      <c r="RA35" s="21"/>
      <c r="RB35" s="21"/>
      <c r="RC35" s="21"/>
      <c r="RD35" s="21"/>
      <c r="RE35" s="21"/>
      <c r="RF35" s="17"/>
      <c r="RG35" s="18" t="s">
        <v>7</v>
      </c>
      <c r="RH35" s="19">
        <f>RJ35*8</f>
        <v>0</v>
      </c>
      <c r="RI35" s="19">
        <f>RJ35*4</f>
        <v>0</v>
      </c>
      <c r="RJ35" s="19">
        <f>Sheet3!QY29</f>
        <v>0</v>
      </c>
      <c r="RK35" s="13"/>
      <c r="RL35" s="13"/>
      <c r="RM35" s="13"/>
      <c r="RN35" s="20" t="s">
        <v>6</v>
      </c>
      <c r="RO35" s="21"/>
      <c r="RP35" s="21"/>
      <c r="RQ35" s="21"/>
      <c r="RR35" s="21"/>
      <c r="RS35" s="21"/>
      <c r="RT35" s="21"/>
      <c r="RU35" s="21"/>
      <c r="RV35" s="17"/>
      <c r="RW35" s="18" t="s">
        <v>7</v>
      </c>
      <c r="RX35" s="19">
        <f>RZ35*8</f>
        <v>0</v>
      </c>
      <c r="RY35" s="19">
        <f>RZ35*4</f>
        <v>0</v>
      </c>
      <c r="RZ35" s="19">
        <f>Sheet3!RO29</f>
        <v>0</v>
      </c>
      <c r="SA35" s="13"/>
      <c r="SB35" s="13"/>
      <c r="SC35" s="13"/>
      <c r="SD35" s="20" t="s">
        <v>6</v>
      </c>
      <c r="SE35" s="21"/>
      <c r="SF35" s="21"/>
      <c r="SG35" s="21"/>
      <c r="SH35" s="21"/>
      <c r="SI35" s="21"/>
      <c r="SJ35" s="21"/>
      <c r="SK35" s="21"/>
      <c r="SL35" s="17"/>
      <c r="SM35" s="18" t="s">
        <v>7</v>
      </c>
      <c r="SN35" s="19">
        <f>SP35*8</f>
        <v>0</v>
      </c>
      <c r="SO35" s="19">
        <f>SP35*4</f>
        <v>0</v>
      </c>
      <c r="SP35" s="19">
        <f>Sheet3!SE29</f>
        <v>0</v>
      </c>
      <c r="SQ35" s="13"/>
      <c r="SR35" s="13"/>
      <c r="SS35" s="13"/>
      <c r="ST35" s="20" t="s">
        <v>6</v>
      </c>
      <c r="SU35" s="21"/>
      <c r="SV35" s="21"/>
      <c r="SW35" s="21"/>
      <c r="SX35" s="21"/>
      <c r="SY35" s="21"/>
      <c r="SZ35" s="21"/>
      <c r="TA35" s="21"/>
      <c r="TB35" s="17"/>
      <c r="TC35" s="18" t="s">
        <v>7</v>
      </c>
      <c r="TD35" s="19">
        <f>TF35*8</f>
        <v>0</v>
      </c>
      <c r="TE35" s="19">
        <f>TF35*4</f>
        <v>0</v>
      </c>
      <c r="TF35" s="19">
        <f>Sheet3!SU29</f>
        <v>0</v>
      </c>
      <c r="TG35" s="13"/>
      <c r="TH35" s="13"/>
      <c r="TI35" s="13"/>
      <c r="TJ35" s="20" t="s">
        <v>6</v>
      </c>
      <c r="TK35" s="21"/>
      <c r="TL35" s="21"/>
      <c r="TM35" s="21"/>
      <c r="TN35" s="21"/>
      <c r="TO35" s="21"/>
      <c r="TP35" s="21"/>
      <c r="TQ35" s="21"/>
      <c r="TR35" s="17"/>
      <c r="TS35" s="18" t="s">
        <v>7</v>
      </c>
      <c r="TT35" s="19">
        <f>TV35*8</f>
        <v>0</v>
      </c>
      <c r="TU35" s="19">
        <f>TV35*4</f>
        <v>0</v>
      </c>
      <c r="TV35" s="19">
        <f>Sheet3!TK29</f>
        <v>0</v>
      </c>
      <c r="TW35" s="13"/>
      <c r="TX35" s="13"/>
      <c r="TY35" s="13"/>
      <c r="TZ35" s="20" t="s">
        <v>6</v>
      </c>
      <c r="UA35" s="21"/>
      <c r="UB35" s="21"/>
      <c r="UC35" s="21"/>
      <c r="UD35" s="21"/>
      <c r="UE35" s="21"/>
      <c r="UF35" s="21"/>
      <c r="UG35" s="21"/>
      <c r="UH35" s="17"/>
      <c r="UI35" s="18" t="s">
        <v>7</v>
      </c>
      <c r="UJ35" s="19">
        <f>UL35*8</f>
        <v>0</v>
      </c>
      <c r="UK35" s="19">
        <f>UL35*4</f>
        <v>0</v>
      </c>
      <c r="UL35" s="19">
        <f>Sheet3!UA29</f>
        <v>0</v>
      </c>
      <c r="UM35" s="13"/>
      <c r="UN35" s="13"/>
      <c r="UO35" s="13"/>
      <c r="UP35" s="20" t="s">
        <v>6</v>
      </c>
      <c r="UQ35" s="21"/>
      <c r="UR35" s="21"/>
      <c r="US35" s="21"/>
      <c r="UT35" s="21"/>
      <c r="UU35" s="21"/>
      <c r="UV35" s="21"/>
      <c r="UW35" s="21"/>
      <c r="UX35" s="17"/>
      <c r="UY35" s="18" t="s">
        <v>7</v>
      </c>
      <c r="UZ35" s="19">
        <f>VB35*8</f>
        <v>0</v>
      </c>
      <c r="VA35" s="19">
        <f>VB35*4</f>
        <v>0</v>
      </c>
      <c r="VB35" s="19">
        <f>Sheet3!UQ29</f>
        <v>0</v>
      </c>
      <c r="VC35" s="13"/>
      <c r="VD35" s="13"/>
      <c r="VE35" s="13"/>
      <c r="VF35" s="20" t="s">
        <v>6</v>
      </c>
      <c r="VG35" s="21"/>
      <c r="VH35" s="21"/>
      <c r="VI35" s="21"/>
      <c r="VJ35" s="21"/>
      <c r="VK35" s="21"/>
      <c r="VL35" s="21"/>
      <c r="VM35" s="21"/>
      <c r="VN35" s="17"/>
      <c r="VO35" s="18" t="s">
        <v>7</v>
      </c>
      <c r="VP35" s="19">
        <f>VR35*8</f>
        <v>0</v>
      </c>
      <c r="VQ35" s="19">
        <f>VR35*4</f>
        <v>0</v>
      </c>
      <c r="VR35" s="19">
        <f>Sheet3!VG29</f>
        <v>0</v>
      </c>
      <c r="VS35" s="13"/>
      <c r="VT35" s="13"/>
      <c r="VU35" s="13"/>
      <c r="VV35" s="20" t="s">
        <v>6</v>
      </c>
      <c r="VW35" s="21"/>
      <c r="VX35" s="21"/>
      <c r="VY35" s="21"/>
      <c r="VZ35" s="21"/>
      <c r="WA35" s="21"/>
      <c r="WB35" s="21"/>
      <c r="WC35" s="21"/>
      <c r="WD35" s="17"/>
      <c r="WE35" s="18" t="s">
        <v>7</v>
      </c>
      <c r="WF35" s="19">
        <f>WH35*8</f>
        <v>0</v>
      </c>
      <c r="WG35" s="19">
        <f>WH35*4</f>
        <v>0</v>
      </c>
      <c r="WH35" s="19">
        <f>Sheet3!VW29</f>
        <v>0</v>
      </c>
      <c r="WI35" s="13"/>
      <c r="WJ35" s="13"/>
      <c r="WK35" s="13"/>
      <c r="WL35" s="20" t="s">
        <v>6</v>
      </c>
      <c r="WM35" s="21"/>
      <c r="WN35" s="21"/>
      <c r="WO35" s="21"/>
      <c r="WP35" s="21"/>
      <c r="WQ35" s="21"/>
      <c r="WR35" s="21"/>
      <c r="WS35" s="21"/>
      <c r="WT35" s="17"/>
      <c r="WU35" s="18" t="s">
        <v>7</v>
      </c>
      <c r="WV35" s="19">
        <f>WX35*8</f>
        <v>0</v>
      </c>
      <c r="WW35" s="19">
        <f>WX35*4</f>
        <v>0</v>
      </c>
      <c r="WX35" s="19">
        <f>Sheet3!WM29</f>
        <v>0</v>
      </c>
      <c r="WY35" s="13"/>
      <c r="WZ35" s="13"/>
      <c r="XA35" s="13"/>
      <c r="XB35" s="20" t="s">
        <v>6</v>
      </c>
      <c r="XC35" s="21"/>
      <c r="XD35" s="21"/>
      <c r="XE35" s="21"/>
      <c r="XF35" s="21"/>
      <c r="XG35" s="21"/>
      <c r="XH35" s="21"/>
      <c r="XI35" s="21"/>
      <c r="XJ35" s="17"/>
      <c r="XK35" s="18" t="s">
        <v>7</v>
      </c>
      <c r="XL35" s="19">
        <f>XN35*8</f>
        <v>0</v>
      </c>
      <c r="XM35" s="19">
        <f>XN35*4</f>
        <v>0</v>
      </c>
      <c r="XN35" s="19">
        <f>Sheet3!XC29</f>
        <v>0</v>
      </c>
      <c r="XO35" s="13"/>
      <c r="XP35" s="13"/>
      <c r="XQ35" s="13"/>
      <c r="XR35" s="20" t="s">
        <v>6</v>
      </c>
      <c r="XS35" s="21"/>
      <c r="XT35" s="21"/>
      <c r="XU35" s="21"/>
      <c r="XV35" s="21"/>
      <c r="XW35" s="21"/>
      <c r="XX35" s="21"/>
      <c r="XY35" s="21"/>
      <c r="XZ35" s="17"/>
      <c r="YA35" s="18" t="s">
        <v>7</v>
      </c>
      <c r="YB35" s="19">
        <f>YD35*8</f>
        <v>0</v>
      </c>
      <c r="YC35" s="19">
        <f>YD35*4</f>
        <v>0</v>
      </c>
      <c r="YD35" s="19">
        <f>Sheet3!XS29</f>
        <v>0</v>
      </c>
      <c r="YE35" s="13"/>
      <c r="YF35" s="13"/>
      <c r="YG35" s="13"/>
      <c r="YH35" s="20" t="s">
        <v>6</v>
      </c>
      <c r="YI35" s="21"/>
      <c r="YJ35" s="21"/>
      <c r="YK35" s="21"/>
      <c r="YL35" s="21"/>
      <c r="YM35" s="21"/>
      <c r="YN35" s="21"/>
      <c r="YO35" s="21"/>
      <c r="YP35" s="17"/>
      <c r="YQ35" s="18" t="s">
        <v>7</v>
      </c>
      <c r="YR35" s="19">
        <f>YT35*8</f>
        <v>0</v>
      </c>
      <c r="YS35" s="19">
        <f>YT35*4</f>
        <v>0</v>
      </c>
      <c r="YT35" s="19">
        <f>Sheet3!YI29</f>
        <v>0</v>
      </c>
      <c r="YU35" s="13"/>
      <c r="YV35" s="13"/>
      <c r="YW35" s="13"/>
      <c r="YX35" s="20" t="s">
        <v>6</v>
      </c>
      <c r="YY35" s="21"/>
      <c r="YZ35" s="21"/>
      <c r="ZA35" s="21"/>
      <c r="ZB35" s="21"/>
      <c r="ZC35" s="21"/>
      <c r="ZD35" s="21"/>
      <c r="ZE35" s="21"/>
      <c r="ZF35" s="17"/>
      <c r="ZG35" s="18" t="s">
        <v>7</v>
      </c>
      <c r="ZH35" s="19">
        <f>ZJ35*8</f>
        <v>0</v>
      </c>
      <c r="ZI35" s="19">
        <f>ZJ35*4</f>
        <v>0</v>
      </c>
      <c r="ZJ35" s="19">
        <f>Sheet3!YY29</f>
        <v>0</v>
      </c>
      <c r="ZK35" s="13"/>
      <c r="ZL35" s="13"/>
      <c r="ZM35" s="13"/>
      <c r="ZN35" s="20" t="s">
        <v>6</v>
      </c>
      <c r="ZO35" s="21"/>
      <c r="ZP35" s="21"/>
      <c r="ZQ35" s="21"/>
      <c r="ZR35" s="21"/>
      <c r="ZS35" s="21"/>
      <c r="ZT35" s="21"/>
      <c r="ZU35" s="21"/>
      <c r="ZV35" s="17"/>
      <c r="ZW35" s="18" t="s">
        <v>7</v>
      </c>
      <c r="ZX35" s="19">
        <f>ZZ35*8</f>
        <v>0</v>
      </c>
      <c r="ZY35" s="19">
        <f>ZZ35*4</f>
        <v>0</v>
      </c>
      <c r="ZZ35" s="19">
        <f>Sheet3!ZO29</f>
        <v>0</v>
      </c>
      <c r="AAA35" s="13"/>
      <c r="AAB35" s="13"/>
      <c r="AAC35" s="13"/>
      <c r="AAD35" s="20" t="s">
        <v>6</v>
      </c>
      <c r="AAE35" s="21"/>
      <c r="AAF35" s="21"/>
      <c r="AAG35" s="21"/>
      <c r="AAH35" s="21"/>
      <c r="AAI35" s="21"/>
      <c r="AAJ35" s="21"/>
      <c r="AAK35" s="21"/>
      <c r="AAL35" s="17"/>
      <c r="AAM35" s="18" t="s">
        <v>7</v>
      </c>
      <c r="AAN35" s="19">
        <f>AAP35*8</f>
        <v>0</v>
      </c>
      <c r="AAO35" s="19">
        <f>AAP35*4</f>
        <v>0</v>
      </c>
      <c r="AAP35" s="19">
        <f>Sheet3!AAE29</f>
        <v>0</v>
      </c>
      <c r="AAQ35" s="13"/>
      <c r="AAR35" s="13"/>
      <c r="AAS35" s="13"/>
      <c r="AAT35" s="20" t="s">
        <v>6</v>
      </c>
      <c r="AAU35" s="21"/>
      <c r="AAV35" s="21"/>
      <c r="AAW35" s="21"/>
      <c r="AAX35" s="21"/>
      <c r="AAY35" s="21"/>
      <c r="AAZ35" s="21"/>
      <c r="ABA35" s="21"/>
      <c r="ABB35" s="17"/>
      <c r="ABC35" s="18" t="s">
        <v>7</v>
      </c>
      <c r="ABD35" s="19">
        <f>ABF35*8</f>
        <v>0</v>
      </c>
      <c r="ABE35" s="19">
        <f>ABF35*4</f>
        <v>0</v>
      </c>
      <c r="ABF35" s="19">
        <f>Sheet3!AAU29</f>
        <v>0</v>
      </c>
      <c r="ABG35" s="13"/>
      <c r="ABH35" s="13"/>
      <c r="ABI35" s="13"/>
      <c r="ABJ35" s="20" t="s">
        <v>6</v>
      </c>
      <c r="ABK35" s="21"/>
      <c r="ABL35" s="21"/>
      <c r="ABM35" s="21"/>
      <c r="ABN35" s="21"/>
      <c r="ABO35" s="21"/>
      <c r="ABP35" s="21"/>
      <c r="ABQ35" s="21"/>
      <c r="ABR35" s="17"/>
      <c r="ABS35" s="18" t="s">
        <v>7</v>
      </c>
      <c r="ABT35" s="19">
        <f>ABV35*8</f>
        <v>0</v>
      </c>
      <c r="ABU35" s="19">
        <f>ABV35*4</f>
        <v>0</v>
      </c>
      <c r="ABV35" s="19">
        <f>Sheet3!ABK29</f>
        <v>0</v>
      </c>
      <c r="ABW35" s="13"/>
      <c r="ABX35" s="13"/>
      <c r="ABY35" s="13"/>
      <c r="ABZ35" s="20" t="s">
        <v>6</v>
      </c>
      <c r="ACA35" s="21"/>
      <c r="ACB35" s="21"/>
      <c r="ACC35" s="21"/>
      <c r="ACD35" s="21"/>
      <c r="ACE35" s="21"/>
      <c r="ACF35" s="21"/>
      <c r="ACG35" s="21"/>
      <c r="ACH35" s="17"/>
      <c r="ACI35" s="18" t="s">
        <v>7</v>
      </c>
      <c r="ACJ35" s="19">
        <f>ACL35*8</f>
        <v>0</v>
      </c>
      <c r="ACK35" s="19">
        <f>ACL35*4</f>
        <v>0</v>
      </c>
      <c r="ACL35" s="19">
        <f>Sheet3!ACA29</f>
        <v>0</v>
      </c>
      <c r="ACM35" s="13"/>
      <c r="ACN35" s="13"/>
      <c r="ACO35" s="13"/>
      <c r="ACP35" s="20" t="s">
        <v>6</v>
      </c>
      <c r="ACQ35" s="21"/>
      <c r="ACR35" s="21"/>
      <c r="ACS35" s="21"/>
      <c r="ACT35" s="21"/>
      <c r="ACU35" s="21"/>
      <c r="ACV35" s="21"/>
      <c r="ACW35" s="21"/>
      <c r="ACX35" s="17"/>
      <c r="ACY35" s="18" t="s">
        <v>7</v>
      </c>
      <c r="ACZ35" s="19">
        <f>ADB35*8</f>
        <v>0</v>
      </c>
      <c r="ADA35" s="19">
        <f>ADB35*4</f>
        <v>0</v>
      </c>
      <c r="ADB35" s="19">
        <f>Sheet3!ACQ29</f>
        <v>0</v>
      </c>
      <c r="ADC35" s="13"/>
      <c r="ADD35" s="13"/>
      <c r="ADE35" s="13"/>
      <c r="ADF35" s="20" t="s">
        <v>6</v>
      </c>
      <c r="ADG35" s="21"/>
      <c r="ADH35" s="21"/>
      <c r="ADI35" s="21"/>
      <c r="ADJ35" s="21"/>
      <c r="ADK35" s="21"/>
      <c r="ADL35" s="21"/>
      <c r="ADM35" s="21"/>
      <c r="ADN35" s="17"/>
      <c r="ADO35" s="18" t="s">
        <v>7</v>
      </c>
      <c r="ADP35" s="19">
        <f>ADR35*8</f>
        <v>0</v>
      </c>
      <c r="ADQ35" s="19">
        <f>ADR35*4</f>
        <v>0</v>
      </c>
      <c r="ADR35" s="19">
        <f>Sheet3!ADG29</f>
        <v>0</v>
      </c>
      <c r="ADS35" s="13"/>
      <c r="ADT35" s="13"/>
      <c r="ADU35" s="13"/>
      <c r="ADV35" s="20" t="s">
        <v>6</v>
      </c>
      <c r="ADW35" s="21"/>
      <c r="ADX35" s="21"/>
      <c r="ADY35" s="21"/>
      <c r="ADZ35" s="21"/>
      <c r="AEA35" s="21"/>
      <c r="AEB35" s="21"/>
      <c r="AEC35" s="21"/>
      <c r="AED35" s="17"/>
      <c r="AEE35" s="18" t="s">
        <v>7</v>
      </c>
      <c r="AEF35" s="19">
        <f>AEH35*8</f>
        <v>0</v>
      </c>
      <c r="AEG35" s="19">
        <f>AEH35*4</f>
        <v>0</v>
      </c>
      <c r="AEH35" s="19">
        <f>Sheet3!ADW29</f>
        <v>0</v>
      </c>
      <c r="AEI35" s="13"/>
      <c r="AEJ35" s="13"/>
      <c r="AEK35" s="13"/>
      <c r="AEL35" s="20" t="s">
        <v>6</v>
      </c>
      <c r="AEM35" s="21"/>
      <c r="AEN35" s="21"/>
      <c r="AEO35" s="21"/>
      <c r="AEP35" s="21"/>
      <c r="AEQ35" s="21"/>
      <c r="AER35" s="21"/>
      <c r="AES35" s="21"/>
      <c r="AET35" s="17"/>
      <c r="AEU35" s="18" t="s">
        <v>7</v>
      </c>
      <c r="AEV35" s="19">
        <f>AEX35*8</f>
        <v>0</v>
      </c>
      <c r="AEW35" s="19">
        <f>AEX35*4</f>
        <v>0</v>
      </c>
      <c r="AEX35" s="19">
        <f>Sheet3!AEM29</f>
        <v>0</v>
      </c>
      <c r="AEY35" s="13"/>
      <c r="AEZ35" s="13"/>
      <c r="AFA35" s="13"/>
      <c r="AFB35" s="20" t="s">
        <v>6</v>
      </c>
      <c r="AFC35" s="21"/>
      <c r="AFD35" s="21"/>
      <c r="AFE35" s="21"/>
      <c r="AFF35" s="21"/>
      <c r="AFG35" s="21"/>
      <c r="AFH35" s="21"/>
      <c r="AFI35" s="21"/>
      <c r="AFJ35" s="17"/>
      <c r="AFK35" s="18" t="s">
        <v>7</v>
      </c>
      <c r="AFL35" s="19">
        <f>AFN35*8</f>
        <v>0</v>
      </c>
      <c r="AFM35" s="19">
        <f>AFN35*4</f>
        <v>0</v>
      </c>
      <c r="AFN35" s="19">
        <f>Sheet3!AFC29</f>
        <v>0</v>
      </c>
      <c r="AFO35" s="13"/>
      <c r="AFP35" s="13"/>
      <c r="AFQ35" s="13"/>
      <c r="AFR35" s="20" t="s">
        <v>6</v>
      </c>
      <c r="AFS35" s="21"/>
      <c r="AFT35" s="21"/>
      <c r="AFU35" s="21"/>
      <c r="AFV35" s="21"/>
      <c r="AFW35" s="21"/>
      <c r="AFX35" s="21"/>
      <c r="AFY35" s="21"/>
      <c r="AFZ35" s="17"/>
      <c r="AGA35" s="18" t="s">
        <v>7</v>
      </c>
      <c r="AGB35" s="19">
        <f>AGD35*8</f>
        <v>0</v>
      </c>
      <c r="AGC35" s="19">
        <f>AGD35*4</f>
        <v>0</v>
      </c>
      <c r="AGD35" s="19">
        <f>Sheet3!AFS29</f>
        <v>0</v>
      </c>
      <c r="AGE35" s="13"/>
      <c r="AGF35" s="13"/>
      <c r="AGG35" s="13"/>
      <c r="AGH35" s="20" t="s">
        <v>6</v>
      </c>
      <c r="AGI35" s="21"/>
      <c r="AGJ35" s="21"/>
      <c r="AGK35" s="21"/>
      <c r="AGL35" s="21"/>
      <c r="AGM35" s="21"/>
      <c r="AGN35" s="21"/>
      <c r="AGO35" s="21"/>
      <c r="AGP35" s="17"/>
      <c r="AGQ35" s="18" t="s">
        <v>7</v>
      </c>
      <c r="AGR35" s="19">
        <f>AGT35*8</f>
        <v>0</v>
      </c>
      <c r="AGS35" s="19">
        <f>AGT35*4</f>
        <v>0</v>
      </c>
      <c r="AGT35" s="19">
        <f>Sheet3!AGI29</f>
        <v>0</v>
      </c>
      <c r="AGU35" s="13"/>
      <c r="AGV35" s="13"/>
      <c r="AGW35" s="13"/>
      <c r="AGX35" s="20" t="s">
        <v>6</v>
      </c>
      <c r="AGY35" s="21"/>
      <c r="AGZ35" s="21"/>
      <c r="AHA35" s="21"/>
      <c r="AHB35" s="21"/>
      <c r="AHC35" s="21"/>
      <c r="AHD35" s="21"/>
      <c r="AHE35" s="21"/>
      <c r="AHF35" s="17"/>
      <c r="AHG35" s="18" t="s">
        <v>7</v>
      </c>
      <c r="AHH35" s="19">
        <f>AHJ35*8</f>
        <v>0</v>
      </c>
      <c r="AHI35" s="19">
        <f>AHJ35*4</f>
        <v>0</v>
      </c>
      <c r="AHJ35" s="19">
        <f>Sheet3!AGY29</f>
        <v>0</v>
      </c>
      <c r="AHK35" s="13"/>
      <c r="AHL35" s="13"/>
      <c r="AHM35" s="13"/>
      <c r="AHN35" s="20" t="s">
        <v>6</v>
      </c>
      <c r="AHO35" s="21"/>
      <c r="AHP35" s="21"/>
      <c r="AHQ35" s="21"/>
      <c r="AHR35" s="21"/>
      <c r="AHS35" s="21"/>
      <c r="AHT35" s="21"/>
      <c r="AHU35" s="21"/>
      <c r="AHV35" s="17"/>
      <c r="AHW35" s="18" t="s">
        <v>7</v>
      </c>
      <c r="AHX35" s="19">
        <f>AHZ35*8</f>
        <v>0</v>
      </c>
      <c r="AHY35" s="19">
        <f>AHZ35*4</f>
        <v>0</v>
      </c>
      <c r="AHZ35" s="19">
        <f>Sheet3!AHO29</f>
        <v>0</v>
      </c>
      <c r="AIA35" s="13"/>
      <c r="AIB35" s="13"/>
      <c r="AIC35" s="13"/>
      <c r="AID35" s="20" t="s">
        <v>6</v>
      </c>
      <c r="AIE35" s="21"/>
      <c r="AIF35" s="21"/>
      <c r="AIG35" s="21"/>
      <c r="AIH35" s="21"/>
      <c r="AII35" s="21"/>
      <c r="AIJ35" s="21"/>
      <c r="AIK35" s="21"/>
      <c r="AIL35" s="17"/>
      <c r="AIM35" s="18" t="s">
        <v>7</v>
      </c>
      <c r="AIN35" s="19">
        <f>AIP35*8</f>
        <v>0</v>
      </c>
      <c r="AIO35" s="19">
        <f>AIP35*4</f>
        <v>0</v>
      </c>
      <c r="AIP35" s="19">
        <f>Sheet3!AIE29</f>
        <v>0</v>
      </c>
      <c r="AIQ35" s="13"/>
      <c r="AIR35" s="13"/>
      <c r="AIS35" s="13"/>
      <c r="AIT35" s="20" t="s">
        <v>6</v>
      </c>
      <c r="AIU35" s="21"/>
      <c r="AIV35" s="21"/>
      <c r="AIW35" s="21"/>
      <c r="AIX35" s="21"/>
      <c r="AIY35" s="21"/>
      <c r="AIZ35" s="21"/>
      <c r="AJA35" s="21"/>
      <c r="AJB35" s="17"/>
      <c r="AJC35" s="18" t="s">
        <v>7</v>
      </c>
      <c r="AJD35" s="19">
        <f>AJF35*8</f>
        <v>0</v>
      </c>
      <c r="AJE35" s="19">
        <f>AJF35*4</f>
        <v>0</v>
      </c>
      <c r="AJF35" s="19">
        <f>Sheet3!AIU29</f>
        <v>0</v>
      </c>
      <c r="AJG35" s="13"/>
      <c r="AJH35" s="13"/>
      <c r="AJI35" s="13"/>
      <c r="AJJ35" s="20" t="s">
        <v>6</v>
      </c>
      <c r="AJK35" s="21"/>
      <c r="AJL35" s="21"/>
      <c r="AJM35" s="21"/>
      <c r="AJN35" s="21"/>
      <c r="AJO35" s="21"/>
      <c r="AJP35" s="21"/>
      <c r="AJQ35" s="21"/>
      <c r="AJR35" s="17"/>
      <c r="AJS35" s="18" t="s">
        <v>7</v>
      </c>
      <c r="AJT35" s="19">
        <f>AJV35*8</f>
        <v>0</v>
      </c>
      <c r="AJU35" s="19">
        <f>AJV35*4</f>
        <v>0</v>
      </c>
      <c r="AJV35" s="19">
        <f>Sheet3!AJK29</f>
        <v>0</v>
      </c>
      <c r="AJW35" s="13"/>
      <c r="AJX35" s="13"/>
      <c r="AJY35" s="13"/>
      <c r="AJZ35" s="20" t="s">
        <v>6</v>
      </c>
      <c r="AKA35" s="21"/>
      <c r="AKB35" s="21"/>
      <c r="AKC35" s="21"/>
      <c r="AKD35" s="21"/>
      <c r="AKE35" s="21"/>
      <c r="AKF35" s="21"/>
      <c r="AKG35" s="21"/>
      <c r="AKH35" s="17"/>
      <c r="AKI35" s="18" t="s">
        <v>7</v>
      </c>
      <c r="AKJ35" s="19">
        <f>AKL35*8</f>
        <v>0</v>
      </c>
      <c r="AKK35" s="19">
        <f>AKL35*4</f>
        <v>0</v>
      </c>
      <c r="AKL35" s="19">
        <f>Sheet3!AKA29</f>
        <v>0</v>
      </c>
      <c r="AKM35" s="13"/>
      <c r="AKN35" s="13"/>
      <c r="AKO35" s="13"/>
      <c r="AKP35" s="20" t="s">
        <v>6</v>
      </c>
      <c r="AKQ35" s="21"/>
      <c r="AKR35" s="21"/>
      <c r="AKS35" s="21"/>
      <c r="AKT35" s="21"/>
      <c r="AKU35" s="21"/>
      <c r="AKV35" s="21"/>
      <c r="AKW35" s="21"/>
      <c r="AKX35" s="17"/>
      <c r="AKY35" s="18" t="s">
        <v>7</v>
      </c>
      <c r="AKZ35" s="19">
        <f>ALB35*8</f>
        <v>0</v>
      </c>
      <c r="ALA35" s="19">
        <f>ALB35*4</f>
        <v>0</v>
      </c>
      <c r="ALB35" s="19">
        <f>Sheet3!AKQ29</f>
        <v>0</v>
      </c>
      <c r="ALC35" s="13"/>
      <c r="ALD35" s="13"/>
      <c r="ALE35" s="13"/>
      <c r="ALF35" s="20" t="s">
        <v>6</v>
      </c>
      <c r="ALG35" s="21"/>
      <c r="ALH35" s="21"/>
      <c r="ALI35" s="21"/>
      <c r="ALJ35" s="21"/>
      <c r="ALK35" s="21"/>
      <c r="ALL35" s="21"/>
      <c r="ALM35" s="21"/>
      <c r="ALN35" s="17"/>
      <c r="ALO35" s="18" t="s">
        <v>7</v>
      </c>
      <c r="ALP35" s="19">
        <f>ALR35*8</f>
        <v>0</v>
      </c>
      <c r="ALQ35" s="19">
        <f>ALR35*4</f>
        <v>0</v>
      </c>
      <c r="ALR35" s="19">
        <f>Sheet3!ALG29</f>
        <v>0</v>
      </c>
      <c r="ALS35" s="13"/>
      <c r="ALT35" s="13"/>
      <c r="ALU35" s="13"/>
      <c r="ALV35" s="20" t="s">
        <v>6</v>
      </c>
      <c r="ALW35" s="21"/>
      <c r="ALX35" s="21"/>
      <c r="ALY35" s="21"/>
      <c r="ALZ35" s="21"/>
      <c r="AMA35" s="21"/>
      <c r="AMB35" s="21"/>
      <c r="AMC35" s="21"/>
      <c r="AMD35" s="17"/>
      <c r="AME35" s="18" t="s">
        <v>7</v>
      </c>
      <c r="AMF35" s="19">
        <f>AMH35*8</f>
        <v>0</v>
      </c>
      <c r="AMG35" s="19">
        <f>AMH35*4</f>
        <v>0</v>
      </c>
      <c r="AMH35" s="19">
        <f>Sheet3!ALW29</f>
        <v>0</v>
      </c>
      <c r="AMI35" s="13"/>
      <c r="AMJ35" s="13"/>
      <c r="AMK35" s="13"/>
      <c r="AML35" s="20" t="s">
        <v>6</v>
      </c>
      <c r="AMM35" s="21"/>
      <c r="AMN35" s="21"/>
      <c r="AMO35" s="21"/>
      <c r="AMP35" s="21"/>
      <c r="AMQ35" s="21"/>
      <c r="AMR35" s="21"/>
      <c r="AMS35" s="21"/>
      <c r="AMT35" s="17"/>
      <c r="AMU35" s="18" t="s">
        <v>7</v>
      </c>
      <c r="AMV35" s="19">
        <f>AMX35*8</f>
        <v>0</v>
      </c>
      <c r="AMW35" s="19">
        <f>AMX35*4</f>
        <v>0</v>
      </c>
      <c r="AMX35" s="19">
        <f>Sheet3!AMM29</f>
        <v>0</v>
      </c>
      <c r="AMY35" s="13"/>
      <c r="AMZ35" s="13"/>
      <c r="ANA35" s="13"/>
      <c r="ANB35" s="20" t="s">
        <v>6</v>
      </c>
      <c r="ANC35" s="21"/>
      <c r="AND35" s="21"/>
      <c r="ANE35" s="21"/>
      <c r="ANF35" s="21"/>
      <c r="ANG35" s="21"/>
      <c r="ANH35" s="21"/>
      <c r="ANI35" s="21"/>
      <c r="ANJ35" s="17"/>
      <c r="ANK35" s="18" t="s">
        <v>7</v>
      </c>
      <c r="ANL35" s="19">
        <f>ANN35*8</f>
        <v>0</v>
      </c>
      <c r="ANM35" s="19">
        <f>ANN35*4</f>
        <v>0</v>
      </c>
      <c r="ANN35" s="19">
        <f>Sheet3!ANC29</f>
        <v>0</v>
      </c>
      <c r="ANO35" s="13"/>
      <c r="ANP35" s="13"/>
      <c r="ANQ35" s="13"/>
      <c r="ANR35" s="20" t="s">
        <v>6</v>
      </c>
      <c r="ANS35" s="21"/>
      <c r="ANT35" s="21"/>
      <c r="ANU35" s="21"/>
      <c r="ANV35" s="21"/>
      <c r="ANW35" s="21"/>
      <c r="ANX35" s="21"/>
      <c r="ANY35" s="21"/>
      <c r="ANZ35" s="17"/>
      <c r="AOA35" s="18" t="s">
        <v>7</v>
      </c>
      <c r="AOB35" s="19">
        <f>AOD35*8</f>
        <v>0</v>
      </c>
      <c r="AOC35" s="19">
        <f>AOD35*4</f>
        <v>0</v>
      </c>
      <c r="AOD35" s="19">
        <f>Sheet3!ANS29</f>
        <v>0</v>
      </c>
      <c r="AOE35" s="13"/>
      <c r="AOF35" s="13"/>
      <c r="AOG35" s="13"/>
      <c r="AOH35" s="20" t="s">
        <v>6</v>
      </c>
      <c r="AOI35" s="21"/>
      <c r="AOJ35" s="21"/>
      <c r="AOK35" s="21"/>
      <c r="AOL35" s="21"/>
      <c r="AOM35" s="21"/>
      <c r="AON35" s="21"/>
      <c r="AOO35" s="21"/>
      <c r="AOP35" s="17"/>
      <c r="AOQ35" s="18" t="s">
        <v>7</v>
      </c>
      <c r="AOR35" s="19">
        <f>AOT35*8</f>
        <v>0</v>
      </c>
      <c r="AOS35" s="19">
        <f>AOT35*4</f>
        <v>0</v>
      </c>
      <c r="AOT35" s="19">
        <f>Sheet3!AOI29</f>
        <v>0</v>
      </c>
      <c r="AOU35" s="13"/>
      <c r="AOV35" s="13"/>
      <c r="AOW35" s="13"/>
      <c r="AOX35" s="20" t="s">
        <v>6</v>
      </c>
      <c r="AOY35" s="21"/>
      <c r="AOZ35" s="21"/>
      <c r="APA35" s="21"/>
      <c r="APB35" s="21"/>
      <c r="APC35" s="21"/>
      <c r="APD35" s="21"/>
      <c r="APE35" s="21"/>
      <c r="APF35" s="17"/>
      <c r="APG35" s="18" t="s">
        <v>7</v>
      </c>
      <c r="APH35" s="19">
        <f>APJ35*8</f>
        <v>0</v>
      </c>
      <c r="API35" s="19">
        <f>APJ35*4</f>
        <v>0</v>
      </c>
      <c r="APJ35" s="19">
        <f>Sheet3!AOY29</f>
        <v>0</v>
      </c>
      <c r="APK35" s="13"/>
      <c r="APL35" s="13"/>
      <c r="APM35" s="13"/>
      <c r="APN35" s="20" t="s">
        <v>6</v>
      </c>
      <c r="APO35" s="21"/>
      <c r="APP35" s="21"/>
      <c r="APQ35" s="21"/>
      <c r="APR35" s="21"/>
      <c r="APS35" s="21"/>
      <c r="APT35" s="21"/>
      <c r="APU35" s="21"/>
      <c r="APV35" s="17"/>
      <c r="APW35" s="18" t="s">
        <v>7</v>
      </c>
      <c r="APX35" s="19">
        <f>APZ35*8</f>
        <v>0</v>
      </c>
      <c r="APY35" s="19">
        <f>APZ35*4</f>
        <v>0</v>
      </c>
      <c r="APZ35" s="19">
        <f>Sheet3!APO29</f>
        <v>0</v>
      </c>
      <c r="AQA35" s="13"/>
      <c r="AQB35" s="13"/>
      <c r="AQC35" s="13"/>
      <c r="AQD35" s="20" t="s">
        <v>6</v>
      </c>
      <c r="AQE35" s="21"/>
      <c r="AQF35" s="21"/>
      <c r="AQG35" s="21"/>
      <c r="AQH35" s="21"/>
      <c r="AQI35" s="21"/>
      <c r="AQJ35" s="21"/>
      <c r="AQK35" s="21"/>
      <c r="AQL35" s="17"/>
      <c r="AQM35" s="18" t="s">
        <v>7</v>
      </c>
      <c r="AQN35" s="19">
        <f>AQP35*8</f>
        <v>0</v>
      </c>
      <c r="AQO35" s="19">
        <f>AQP35*4</f>
        <v>0</v>
      </c>
      <c r="AQP35" s="19">
        <f>Sheet3!AQE29</f>
        <v>0</v>
      </c>
      <c r="AQQ35" s="13"/>
      <c r="AQR35" s="13"/>
      <c r="AQS35" s="13"/>
      <c r="AQT35" s="20" t="s">
        <v>6</v>
      </c>
      <c r="AQU35" s="21"/>
      <c r="AQV35" s="21"/>
      <c r="AQW35" s="21"/>
      <c r="AQX35" s="21"/>
      <c r="AQY35" s="21"/>
      <c r="AQZ35" s="21"/>
      <c r="ARA35" s="21"/>
      <c r="ARB35" s="17"/>
      <c r="ARC35" s="18" t="s">
        <v>7</v>
      </c>
      <c r="ARD35" s="19">
        <f>ARF35*8</f>
        <v>0</v>
      </c>
      <c r="ARE35" s="19">
        <f>ARF35*4</f>
        <v>0</v>
      </c>
      <c r="ARF35" s="19">
        <f>Sheet3!AQU29</f>
        <v>0</v>
      </c>
      <c r="ARG35" s="13"/>
      <c r="ARH35" s="13"/>
      <c r="ARI35" s="13"/>
      <c r="ARJ35" s="20" t="s">
        <v>6</v>
      </c>
      <c r="ARK35" s="21"/>
      <c r="ARL35" s="21"/>
      <c r="ARM35" s="21"/>
      <c r="ARN35" s="21"/>
      <c r="ARO35" s="21"/>
      <c r="ARP35" s="21"/>
      <c r="ARQ35" s="21"/>
      <c r="ARR35" s="17"/>
      <c r="ARS35" s="18" t="s">
        <v>7</v>
      </c>
      <c r="ART35" s="19">
        <f>ARV35*8</f>
        <v>0</v>
      </c>
      <c r="ARU35" s="19">
        <f>ARV35*4</f>
        <v>0</v>
      </c>
      <c r="ARV35" s="19">
        <f>Sheet3!ARK29</f>
        <v>0</v>
      </c>
      <c r="ARW35" s="13"/>
      <c r="ARX35" s="13"/>
      <c r="ARY35" s="13"/>
      <c r="ARZ35" s="20" t="s">
        <v>6</v>
      </c>
      <c r="ASA35" s="21"/>
      <c r="ASB35" s="21"/>
      <c r="ASC35" s="21"/>
      <c r="ASD35" s="21"/>
      <c r="ASE35" s="21"/>
      <c r="ASF35" s="21"/>
      <c r="ASG35" s="21"/>
      <c r="ASH35" s="17"/>
      <c r="ASI35" s="18" t="s">
        <v>7</v>
      </c>
      <c r="ASJ35" s="19">
        <f>ASL35*8</f>
        <v>0</v>
      </c>
      <c r="ASK35" s="19">
        <f>ASL35*4</f>
        <v>0</v>
      </c>
      <c r="ASL35" s="19">
        <f>Sheet3!ASA29</f>
        <v>0</v>
      </c>
      <c r="ASM35" s="13"/>
      <c r="ASN35" s="13"/>
      <c r="ASO35" s="13"/>
      <c r="ASP35" s="20" t="s">
        <v>6</v>
      </c>
      <c r="ASQ35" s="21"/>
      <c r="ASR35" s="21"/>
      <c r="ASS35" s="21"/>
      <c r="AST35" s="21"/>
      <c r="ASU35" s="21"/>
      <c r="ASV35" s="21"/>
      <c r="ASW35" s="21"/>
      <c r="ASX35" s="17"/>
      <c r="ASY35" s="18" t="s">
        <v>7</v>
      </c>
      <c r="ASZ35" s="19">
        <f>ATB35*8</f>
        <v>0</v>
      </c>
      <c r="ATA35" s="19">
        <f>ATB35*4</f>
        <v>0</v>
      </c>
      <c r="ATB35" s="19">
        <f>Sheet3!ASQ29</f>
        <v>0</v>
      </c>
      <c r="ATC35" s="13"/>
      <c r="ATD35" s="13"/>
      <c r="ATE35" s="13"/>
      <c r="ATF35" s="20" t="s">
        <v>6</v>
      </c>
      <c r="ATG35" s="21"/>
      <c r="ATH35" s="21"/>
      <c r="ATI35" s="21"/>
      <c r="ATJ35" s="21"/>
      <c r="ATK35" s="21"/>
      <c r="ATL35" s="21"/>
      <c r="ATM35" s="21"/>
      <c r="ATN35" s="17"/>
      <c r="ATO35" s="18" t="s">
        <v>7</v>
      </c>
      <c r="ATP35" s="19">
        <f>ATR35*8</f>
        <v>0</v>
      </c>
      <c r="ATQ35" s="19">
        <f>ATR35*4</f>
        <v>0</v>
      </c>
      <c r="ATR35" s="19">
        <f>Sheet3!ATG29</f>
        <v>0</v>
      </c>
      <c r="ATS35" s="13"/>
      <c r="ATT35" s="13"/>
      <c r="ATU35" s="13"/>
      <c r="ATV35" s="20" t="s">
        <v>6</v>
      </c>
      <c r="ATW35" s="21"/>
      <c r="ATX35" s="21"/>
      <c r="ATY35" s="21"/>
      <c r="ATZ35" s="21"/>
      <c r="AUA35" s="21"/>
      <c r="AUB35" s="21"/>
      <c r="AUC35" s="21"/>
      <c r="AUD35" s="17"/>
      <c r="AUE35" s="18" t="s">
        <v>7</v>
      </c>
      <c r="AUF35" s="19">
        <f>AUH35*8</f>
        <v>0</v>
      </c>
      <c r="AUG35" s="19">
        <f>AUH35*4</f>
        <v>0</v>
      </c>
      <c r="AUH35" s="19">
        <f>Sheet3!ATW29</f>
        <v>0</v>
      </c>
      <c r="AUI35" s="13"/>
      <c r="AUJ35" s="13"/>
      <c r="AUK35" s="13"/>
      <c r="AUL35" s="20" t="s">
        <v>6</v>
      </c>
      <c r="AUM35" s="21"/>
      <c r="AUN35" s="21"/>
      <c r="AUO35" s="21"/>
      <c r="AUP35" s="21"/>
      <c r="AUQ35" s="21"/>
      <c r="AUR35" s="21"/>
      <c r="AUS35" s="21"/>
      <c r="AUT35" s="17"/>
      <c r="AUU35" s="18" t="s">
        <v>7</v>
      </c>
      <c r="AUV35" s="19">
        <f>AUX35*8</f>
        <v>0</v>
      </c>
      <c r="AUW35" s="19">
        <f>AUX35*4</f>
        <v>0</v>
      </c>
      <c r="AUX35" s="19">
        <f>Sheet3!AUM29</f>
        <v>0</v>
      </c>
      <c r="AUY35" s="13"/>
      <c r="AUZ35" s="13"/>
      <c r="AVA35" s="13"/>
      <c r="AVB35" s="20" t="s">
        <v>6</v>
      </c>
      <c r="AVC35" s="21"/>
      <c r="AVD35" s="21"/>
      <c r="AVE35" s="21"/>
      <c r="AVF35" s="21"/>
      <c r="AVG35" s="21"/>
      <c r="AVH35" s="21"/>
      <c r="AVI35" s="21"/>
      <c r="AVJ35" s="17"/>
      <c r="AVK35" s="18" t="s">
        <v>7</v>
      </c>
      <c r="AVL35" s="19">
        <f>AVN35*8</f>
        <v>0</v>
      </c>
      <c r="AVM35" s="19">
        <f>AVN35*4</f>
        <v>0</v>
      </c>
      <c r="AVN35" s="19">
        <f>Sheet3!AVC29</f>
        <v>0</v>
      </c>
      <c r="AVO35" s="13"/>
      <c r="AVP35" s="13"/>
      <c r="AVQ35" s="13"/>
      <c r="AVR35" s="20" t="s">
        <v>6</v>
      </c>
      <c r="AVS35" s="21"/>
      <c r="AVT35" s="21"/>
      <c r="AVU35" s="21"/>
      <c r="AVV35" s="21"/>
      <c r="AVW35" s="21"/>
      <c r="AVX35" s="21"/>
      <c r="AVY35" s="21"/>
      <c r="AVZ35" s="17"/>
      <c r="AWA35" s="18" t="s">
        <v>7</v>
      </c>
      <c r="AWB35" s="19">
        <f>AWD35*8</f>
        <v>0</v>
      </c>
      <c r="AWC35" s="19">
        <f>AWD35*4</f>
        <v>0</v>
      </c>
      <c r="AWD35" s="19">
        <f>Sheet3!AVS29</f>
        <v>0</v>
      </c>
      <c r="AWE35" s="13"/>
      <c r="AWF35" s="13"/>
      <c r="AWG35" s="13"/>
      <c r="AWH35" s="20" t="s">
        <v>6</v>
      </c>
      <c r="AWI35" s="21"/>
      <c r="AWJ35" s="21"/>
      <c r="AWK35" s="21"/>
      <c r="AWL35" s="21"/>
      <c r="AWM35" s="21"/>
      <c r="AWN35" s="21"/>
      <c r="AWO35" s="21"/>
      <c r="AWP35" s="17"/>
      <c r="AWQ35" s="18" t="s">
        <v>7</v>
      </c>
      <c r="AWR35" s="19">
        <f>AWT35*8</f>
        <v>0</v>
      </c>
      <c r="AWS35" s="19">
        <f>AWT35*4</f>
        <v>0</v>
      </c>
      <c r="AWT35" s="19">
        <f>Sheet3!AWI29</f>
        <v>0</v>
      </c>
      <c r="AWU35" s="13"/>
      <c r="AWV35" s="13"/>
      <c r="AWW35" s="13"/>
      <c r="AWX35" s="20" t="s">
        <v>6</v>
      </c>
      <c r="AWY35" s="21"/>
      <c r="AWZ35" s="21"/>
      <c r="AXA35" s="21"/>
      <c r="AXB35" s="21"/>
      <c r="AXC35" s="21"/>
      <c r="AXD35" s="21"/>
      <c r="AXE35" s="21"/>
      <c r="AXF35" s="17"/>
      <c r="AXG35" s="18" t="s">
        <v>7</v>
      </c>
      <c r="AXH35" s="19">
        <f>AXJ35*8</f>
        <v>0</v>
      </c>
      <c r="AXI35" s="19">
        <f>AXJ35*4</f>
        <v>0</v>
      </c>
      <c r="AXJ35" s="19">
        <f>Sheet3!AWY29</f>
        <v>0</v>
      </c>
      <c r="AXK35" s="13"/>
      <c r="AXL35" s="13"/>
      <c r="AXM35" s="13"/>
      <c r="AXN35" s="20" t="s">
        <v>6</v>
      </c>
      <c r="AXO35" s="21"/>
      <c r="AXP35" s="21"/>
      <c r="AXQ35" s="21"/>
      <c r="AXR35" s="21"/>
      <c r="AXS35" s="21"/>
      <c r="AXT35" s="21"/>
      <c r="AXU35" s="21"/>
      <c r="AXV35" s="17"/>
      <c r="AXW35" s="18" t="s">
        <v>7</v>
      </c>
      <c r="AXX35" s="19">
        <f>AXZ35*8</f>
        <v>0</v>
      </c>
      <c r="AXY35" s="19">
        <f>AXZ35*4</f>
        <v>0</v>
      </c>
      <c r="AXZ35" s="19">
        <f>Sheet3!AXO29</f>
        <v>0</v>
      </c>
      <c r="AYA35" s="13"/>
      <c r="AYB35" s="13"/>
      <c r="AYC35" s="13"/>
      <c r="AYD35" s="20" t="s">
        <v>6</v>
      </c>
      <c r="AYE35" s="21"/>
      <c r="AYF35" s="21"/>
      <c r="AYG35" s="21"/>
      <c r="AYH35" s="21"/>
      <c r="AYI35" s="21"/>
      <c r="AYJ35" s="21"/>
      <c r="AYK35" s="21"/>
      <c r="AYL35" s="17"/>
      <c r="AYM35" s="18" t="s">
        <v>7</v>
      </c>
      <c r="AYN35" s="19">
        <f>AYP35*8</f>
        <v>0</v>
      </c>
      <c r="AYO35" s="19">
        <f>AYP35*4</f>
        <v>0</v>
      </c>
      <c r="AYP35" s="19">
        <f>Sheet3!AYE29</f>
        <v>0</v>
      </c>
      <c r="AYQ35" s="13"/>
      <c r="AYR35" s="13"/>
      <c r="AYS35" s="13"/>
      <c r="AYT35" s="20" t="s">
        <v>6</v>
      </c>
      <c r="AYU35" s="21"/>
      <c r="AYV35" s="21"/>
      <c r="AYW35" s="21"/>
      <c r="AYX35" s="21"/>
      <c r="AYY35" s="21"/>
      <c r="AYZ35" s="21"/>
      <c r="AZA35" s="21"/>
      <c r="AZB35" s="17"/>
      <c r="AZC35" s="18" t="s">
        <v>7</v>
      </c>
      <c r="AZD35" s="19">
        <f>AZF35*8</f>
        <v>0</v>
      </c>
      <c r="AZE35" s="19">
        <f>AZF35*4</f>
        <v>0</v>
      </c>
      <c r="AZF35" s="19">
        <f>Sheet3!AYU29</f>
        <v>0</v>
      </c>
      <c r="AZG35" s="13"/>
      <c r="AZH35" s="13"/>
      <c r="AZI35" s="13"/>
      <c r="AZJ35" s="20" t="s">
        <v>6</v>
      </c>
      <c r="AZK35" s="21"/>
      <c r="AZL35" s="21"/>
      <c r="AZM35" s="21"/>
      <c r="AZN35" s="21"/>
      <c r="AZO35" s="21"/>
      <c r="AZP35" s="21"/>
      <c r="AZQ35" s="21"/>
      <c r="AZR35" s="17"/>
      <c r="AZS35" s="18" t="s">
        <v>7</v>
      </c>
      <c r="AZT35" s="19">
        <f>AZV35*8</f>
        <v>0</v>
      </c>
      <c r="AZU35" s="19">
        <f>AZV35*4</f>
        <v>0</v>
      </c>
      <c r="AZV35" s="19">
        <f>Sheet3!AZK29</f>
        <v>0</v>
      </c>
      <c r="AZW35" s="13"/>
      <c r="AZX35" s="13"/>
      <c r="AZY35" s="13"/>
      <c r="AZZ35" s="20" t="s">
        <v>6</v>
      </c>
      <c r="BAA35" s="21"/>
      <c r="BAB35" s="21"/>
      <c r="BAC35" s="21"/>
      <c r="BAD35" s="21"/>
      <c r="BAE35" s="21"/>
      <c r="BAF35" s="21"/>
      <c r="BAG35" s="21"/>
      <c r="BAH35" s="17"/>
      <c r="BAI35" s="18" t="s">
        <v>7</v>
      </c>
      <c r="BAJ35" s="19">
        <f>BAL35*8</f>
        <v>0</v>
      </c>
      <c r="BAK35" s="19">
        <f>BAL35*4</f>
        <v>0</v>
      </c>
      <c r="BAL35" s="19">
        <f>Sheet3!BAA29</f>
        <v>0</v>
      </c>
      <c r="BAM35" s="13"/>
      <c r="BAN35" s="13"/>
      <c r="BAO35" s="13"/>
      <c r="BAP35" s="20" t="s">
        <v>6</v>
      </c>
      <c r="BAQ35" s="21"/>
      <c r="BAR35" s="21"/>
      <c r="BAS35" s="21"/>
      <c r="BAT35" s="21"/>
      <c r="BAU35" s="21"/>
      <c r="BAV35" s="21"/>
      <c r="BAW35" s="21"/>
      <c r="BAX35" s="17"/>
      <c r="BAY35" s="18" t="s">
        <v>7</v>
      </c>
      <c r="BAZ35" s="19">
        <f>BBB35*8</f>
        <v>0</v>
      </c>
      <c r="BBA35" s="19">
        <f>BBB35*4</f>
        <v>0</v>
      </c>
      <c r="BBB35" s="19">
        <f>Sheet3!BAQ29</f>
        <v>0</v>
      </c>
      <c r="BBC35" s="13"/>
      <c r="BBD35" s="13"/>
      <c r="BBE35" s="13"/>
      <c r="BBF35" s="20" t="s">
        <v>6</v>
      </c>
      <c r="BBG35" s="21"/>
      <c r="BBH35" s="21"/>
      <c r="BBI35" s="21"/>
      <c r="BBJ35" s="21"/>
      <c r="BBK35" s="21"/>
      <c r="BBL35" s="21"/>
      <c r="BBM35" s="21"/>
      <c r="BBN35" s="17"/>
      <c r="BBO35" s="18" t="s">
        <v>7</v>
      </c>
      <c r="BBP35" s="19">
        <f>BBR35*8</f>
        <v>0</v>
      </c>
      <c r="BBQ35" s="19">
        <f>BBR35*4</f>
        <v>0</v>
      </c>
      <c r="BBR35" s="19">
        <f>Sheet3!BBG29</f>
        <v>0</v>
      </c>
      <c r="BBS35" s="13"/>
      <c r="BBT35" s="13"/>
      <c r="BBU35" s="13"/>
      <c r="BBV35" s="20" t="s">
        <v>6</v>
      </c>
      <c r="BBW35" s="21"/>
      <c r="BBX35" s="21"/>
      <c r="BBY35" s="21"/>
      <c r="BBZ35" s="21"/>
      <c r="BCA35" s="21"/>
      <c r="BCB35" s="21"/>
      <c r="BCC35" s="21"/>
      <c r="BCD35" s="17"/>
      <c r="BCE35" s="18" t="s">
        <v>7</v>
      </c>
      <c r="BCF35" s="19">
        <f>BCH35*8</f>
        <v>0</v>
      </c>
      <c r="BCG35" s="19">
        <f>BCH35*4</f>
        <v>0</v>
      </c>
      <c r="BCH35" s="19">
        <f>Sheet3!BBW29</f>
        <v>0</v>
      </c>
      <c r="BCI35" s="13"/>
      <c r="BCJ35" s="13"/>
      <c r="BCK35" s="13"/>
      <c r="BCL35" s="20" t="s">
        <v>6</v>
      </c>
      <c r="BCM35" s="21"/>
      <c r="BCN35" s="21"/>
      <c r="BCO35" s="21"/>
      <c r="BCP35" s="21"/>
      <c r="BCQ35" s="21"/>
      <c r="BCR35" s="21"/>
      <c r="BCS35" s="21"/>
      <c r="BCT35" s="17"/>
      <c r="BCU35" s="18" t="s">
        <v>7</v>
      </c>
      <c r="BCV35" s="19">
        <f>BCX35*8</f>
        <v>0</v>
      </c>
      <c r="BCW35" s="19">
        <f>BCX35*4</f>
        <v>0</v>
      </c>
      <c r="BCX35" s="19">
        <f>Sheet3!BCM29</f>
        <v>0</v>
      </c>
      <c r="BCY35" s="13"/>
      <c r="BCZ35" s="13"/>
      <c r="BDA35" s="13"/>
      <c r="BDB35" s="20" t="s">
        <v>6</v>
      </c>
      <c r="BDC35" s="21"/>
      <c r="BDD35" s="21"/>
      <c r="BDE35" s="21"/>
      <c r="BDF35" s="21"/>
      <c r="BDG35" s="21"/>
      <c r="BDH35" s="21"/>
      <c r="BDI35" s="21"/>
      <c r="BDJ35" s="17"/>
      <c r="BDK35" s="18" t="s">
        <v>7</v>
      </c>
      <c r="BDL35" s="19">
        <f>BDN35*8</f>
        <v>0</v>
      </c>
      <c r="BDM35" s="19">
        <f>BDN35*4</f>
        <v>0</v>
      </c>
      <c r="BDN35" s="19">
        <f>Sheet3!BDC29</f>
        <v>0</v>
      </c>
      <c r="BDO35" s="13"/>
      <c r="BDP35" s="13"/>
      <c r="BDQ35" s="13"/>
      <c r="BDR35" s="20" t="s">
        <v>6</v>
      </c>
      <c r="BDS35" s="21"/>
      <c r="BDT35" s="21"/>
      <c r="BDU35" s="21"/>
      <c r="BDV35" s="21"/>
      <c r="BDW35" s="21"/>
      <c r="BDX35" s="21"/>
      <c r="BDY35" s="21"/>
      <c r="BDZ35" s="17"/>
      <c r="BEA35" s="18" t="s">
        <v>7</v>
      </c>
      <c r="BEB35" s="19">
        <f>BED35*8</f>
        <v>0</v>
      </c>
      <c r="BEC35" s="19">
        <f>BED35*4</f>
        <v>0</v>
      </c>
      <c r="BED35" s="19">
        <f>Sheet3!BDS29</f>
        <v>0</v>
      </c>
      <c r="BEE35" s="13"/>
      <c r="BEF35" s="13"/>
      <c r="BEG35" s="13"/>
      <c r="BEH35" s="20" t="s">
        <v>6</v>
      </c>
      <c r="BEI35" s="21"/>
      <c r="BEJ35" s="21"/>
      <c r="BEK35" s="21"/>
      <c r="BEL35" s="21"/>
      <c r="BEM35" s="21"/>
      <c r="BEN35" s="21"/>
      <c r="BEO35" s="21"/>
      <c r="BEP35" s="17"/>
      <c r="BEQ35" s="18" t="s">
        <v>7</v>
      </c>
      <c r="BER35" s="19">
        <f>BET35*8</f>
        <v>0</v>
      </c>
      <c r="BES35" s="19">
        <f>BET35*4</f>
        <v>0</v>
      </c>
      <c r="BET35" s="19">
        <f>Sheet3!BEI29</f>
        <v>0</v>
      </c>
      <c r="BEU35" s="13"/>
      <c r="BEV35" s="13"/>
      <c r="BEW35" s="13"/>
      <c r="BEX35" s="20" t="s">
        <v>6</v>
      </c>
      <c r="BEY35" s="21"/>
      <c r="BEZ35" s="21"/>
      <c r="BFA35" s="21"/>
      <c r="BFB35" s="21"/>
      <c r="BFC35" s="21"/>
      <c r="BFD35" s="21"/>
      <c r="BFE35" s="21"/>
      <c r="BFF35" s="17"/>
      <c r="BFG35" s="18" t="s">
        <v>7</v>
      </c>
      <c r="BFH35" s="19">
        <f>BFJ35*8</f>
        <v>0</v>
      </c>
      <c r="BFI35" s="19">
        <f>BFJ35*4</f>
        <v>0</v>
      </c>
      <c r="BFJ35" s="19">
        <f>Sheet3!BEY29</f>
        <v>0</v>
      </c>
      <c r="BFK35" s="13"/>
      <c r="BFL35" s="13"/>
      <c r="BFM35" s="13"/>
      <c r="BFN35" s="20" t="s">
        <v>6</v>
      </c>
      <c r="BFO35" s="21"/>
      <c r="BFP35" s="21"/>
      <c r="BFQ35" s="21"/>
      <c r="BFR35" s="21"/>
      <c r="BFS35" s="21"/>
      <c r="BFT35" s="21"/>
      <c r="BFU35" s="21"/>
      <c r="BFV35" s="17"/>
      <c r="BFW35" s="18" t="s">
        <v>7</v>
      </c>
      <c r="BFX35" s="19">
        <f>BFZ35*8</f>
        <v>0</v>
      </c>
      <c r="BFY35" s="19">
        <f>BFZ35*4</f>
        <v>0</v>
      </c>
      <c r="BFZ35" s="19">
        <f>Sheet3!BFO29</f>
        <v>0</v>
      </c>
      <c r="BGA35" s="13"/>
      <c r="BGB35" s="13"/>
      <c r="BGC35" s="13"/>
      <c r="BGD35" s="20" t="s">
        <v>6</v>
      </c>
      <c r="BGE35" s="21"/>
      <c r="BGF35" s="21"/>
      <c r="BGG35" s="21"/>
      <c r="BGH35" s="21"/>
      <c r="BGI35" s="21"/>
      <c r="BGJ35" s="21"/>
      <c r="BGK35" s="21"/>
      <c r="BGL35" s="17"/>
      <c r="BGM35" s="18" t="s">
        <v>7</v>
      </c>
      <c r="BGN35" s="19">
        <f>BGP35*8</f>
        <v>0</v>
      </c>
      <c r="BGO35" s="19">
        <f>BGP35*4</f>
        <v>0</v>
      </c>
      <c r="BGP35" s="19">
        <f>Sheet3!BGE29</f>
        <v>0</v>
      </c>
      <c r="BGQ35" s="13"/>
      <c r="BGR35" s="13"/>
      <c r="BGS35" s="13"/>
      <c r="BGT35" s="20" t="s">
        <v>6</v>
      </c>
      <c r="BGU35" s="21"/>
      <c r="BGV35" s="21"/>
      <c r="BGW35" s="21"/>
      <c r="BGX35" s="21"/>
      <c r="BGY35" s="21"/>
      <c r="BGZ35" s="21"/>
      <c r="BHA35" s="21"/>
      <c r="BHB35" s="17"/>
      <c r="BHC35" s="18" t="s">
        <v>7</v>
      </c>
      <c r="BHD35" s="19">
        <f>BHF35*8</f>
        <v>0</v>
      </c>
      <c r="BHE35" s="19">
        <f>BHF35*4</f>
        <v>0</v>
      </c>
      <c r="BHF35" s="19">
        <f>Sheet3!BGU29</f>
        <v>0</v>
      </c>
      <c r="BHG35" s="13"/>
      <c r="BHH35" s="13"/>
      <c r="BHI35" s="13"/>
      <c r="BHJ35" s="20" t="s">
        <v>6</v>
      </c>
      <c r="BHK35" s="21"/>
      <c r="BHL35" s="21"/>
      <c r="BHM35" s="21"/>
      <c r="BHN35" s="21"/>
      <c r="BHO35" s="21"/>
      <c r="BHP35" s="21"/>
      <c r="BHQ35" s="21"/>
      <c r="BHR35" s="17"/>
      <c r="BHS35" s="18" t="s">
        <v>7</v>
      </c>
      <c r="BHT35" s="19">
        <f>BHV35*8</f>
        <v>0</v>
      </c>
      <c r="BHU35" s="19">
        <f>BHV35*4</f>
        <v>0</v>
      </c>
      <c r="BHV35" s="19">
        <f>Sheet3!BHK29</f>
        <v>0</v>
      </c>
      <c r="BHW35" s="13"/>
      <c r="BHX35" s="13"/>
      <c r="BHY35" s="13"/>
      <c r="BHZ35" s="20" t="s">
        <v>6</v>
      </c>
      <c r="BIA35" s="21"/>
      <c r="BIB35" s="21"/>
      <c r="BIC35" s="21"/>
      <c r="BID35" s="21"/>
      <c r="BIE35" s="21"/>
      <c r="BIF35" s="21"/>
      <c r="BIG35" s="21"/>
      <c r="BIH35" s="17"/>
      <c r="BII35" s="18" t="s">
        <v>7</v>
      </c>
      <c r="BIJ35" s="19">
        <f>BIL35*8</f>
        <v>0</v>
      </c>
      <c r="BIK35" s="19">
        <f>BIL35*4</f>
        <v>0</v>
      </c>
      <c r="BIL35" s="19">
        <f>Sheet3!BIA29</f>
        <v>0</v>
      </c>
      <c r="BIM35" s="13"/>
      <c r="BIN35" s="13"/>
      <c r="BIO35" s="13"/>
      <c r="BIP35" s="20" t="s">
        <v>6</v>
      </c>
      <c r="BIQ35" s="21"/>
      <c r="BIR35" s="21"/>
      <c r="BIS35" s="21"/>
      <c r="BIT35" s="21"/>
      <c r="BIU35" s="21"/>
      <c r="BIV35" s="21"/>
      <c r="BIW35" s="21"/>
      <c r="BIX35" s="17"/>
      <c r="BIY35" s="18" t="s">
        <v>7</v>
      </c>
      <c r="BIZ35" s="19">
        <f>BJB35*8</f>
        <v>0</v>
      </c>
      <c r="BJA35" s="19">
        <f>BJB35*4</f>
        <v>0</v>
      </c>
      <c r="BJB35" s="19">
        <f>Sheet3!BIQ29</f>
        <v>0</v>
      </c>
      <c r="BJC35" s="13"/>
      <c r="BJD35" s="13"/>
      <c r="BJE35" s="13"/>
      <c r="BJF35" s="20" t="s">
        <v>6</v>
      </c>
      <c r="BJG35" s="21"/>
      <c r="BJH35" s="21"/>
      <c r="BJI35" s="21"/>
      <c r="BJJ35" s="21"/>
      <c r="BJK35" s="21"/>
      <c r="BJL35" s="21"/>
      <c r="BJM35" s="21"/>
      <c r="BJN35" s="17"/>
      <c r="BJO35" s="18" t="s">
        <v>7</v>
      </c>
      <c r="BJP35" s="19">
        <f>BJR35*8</f>
        <v>0</v>
      </c>
      <c r="BJQ35" s="19">
        <f>BJR35*4</f>
        <v>0</v>
      </c>
      <c r="BJR35" s="19">
        <f>Sheet3!BJG29</f>
        <v>0</v>
      </c>
      <c r="BJS35" s="13"/>
      <c r="BJT35" s="13"/>
      <c r="BJU35" s="13"/>
      <c r="BJV35" s="20" t="s">
        <v>6</v>
      </c>
      <c r="BJW35" s="21"/>
      <c r="BJX35" s="21"/>
      <c r="BJY35" s="21"/>
      <c r="BJZ35" s="21"/>
      <c r="BKA35" s="21"/>
      <c r="BKB35" s="21"/>
      <c r="BKC35" s="21"/>
      <c r="BKD35" s="17"/>
      <c r="BKE35" s="18" t="s">
        <v>7</v>
      </c>
      <c r="BKF35" s="19">
        <f>BKH35*8</f>
        <v>0</v>
      </c>
      <c r="BKG35" s="19">
        <f>BKH35*4</f>
        <v>0</v>
      </c>
      <c r="BKH35" s="19">
        <f>Sheet3!BJW29</f>
        <v>0</v>
      </c>
      <c r="BKI35" s="13"/>
      <c r="BKJ35" s="13"/>
      <c r="BKK35" s="13"/>
      <c r="BKL35" s="20" t="s">
        <v>6</v>
      </c>
      <c r="BKM35" s="21"/>
      <c r="BKN35" s="21"/>
      <c r="BKO35" s="21"/>
      <c r="BKP35" s="21"/>
      <c r="BKQ35" s="21"/>
      <c r="BKR35" s="21"/>
      <c r="BKS35" s="21"/>
      <c r="BKT35" s="17"/>
      <c r="BKU35" s="18" t="s">
        <v>7</v>
      </c>
      <c r="BKV35" s="19">
        <f>BKX35*8</f>
        <v>0</v>
      </c>
      <c r="BKW35" s="19">
        <f>BKX35*4</f>
        <v>0</v>
      </c>
      <c r="BKX35" s="19">
        <f>Sheet3!BKM29</f>
        <v>0</v>
      </c>
      <c r="BKY35" s="13"/>
      <c r="BKZ35" s="13"/>
      <c r="BLA35" s="13"/>
      <c r="BLB35" s="20" t="s">
        <v>6</v>
      </c>
      <c r="BLC35" s="21"/>
      <c r="BLD35" s="21"/>
      <c r="BLE35" s="21"/>
      <c r="BLF35" s="21"/>
      <c r="BLG35" s="21"/>
      <c r="BLH35" s="21"/>
      <c r="BLI35" s="21"/>
      <c r="BLJ35" s="17"/>
      <c r="BLK35" s="18" t="s">
        <v>7</v>
      </c>
      <c r="BLL35" s="19">
        <f>BLN35*8</f>
        <v>0</v>
      </c>
      <c r="BLM35" s="19">
        <f>BLN35*4</f>
        <v>0</v>
      </c>
      <c r="BLN35" s="19">
        <f>Sheet3!BLC29</f>
        <v>0</v>
      </c>
      <c r="BLO35" s="13"/>
      <c r="BLP35" s="13"/>
      <c r="BLQ35" s="13"/>
      <c r="BLR35" s="20" t="s">
        <v>6</v>
      </c>
      <c r="BLS35" s="21"/>
      <c r="BLT35" s="21"/>
      <c r="BLU35" s="21"/>
      <c r="BLV35" s="21"/>
      <c r="BLW35" s="21"/>
      <c r="BLX35" s="21"/>
      <c r="BLY35" s="21"/>
      <c r="BLZ35" s="17"/>
      <c r="BMA35" s="18" t="s">
        <v>7</v>
      </c>
      <c r="BMB35" s="19">
        <f>BMD35*8</f>
        <v>0</v>
      </c>
      <c r="BMC35" s="19">
        <f>BMD35*4</f>
        <v>0</v>
      </c>
      <c r="BMD35" s="19">
        <f>Sheet3!BLS29</f>
        <v>0</v>
      </c>
      <c r="BME35" s="13"/>
      <c r="BMF35" s="13"/>
      <c r="BMG35" s="13"/>
      <c r="BMH35" s="20" t="s">
        <v>6</v>
      </c>
      <c r="BMI35" s="21"/>
      <c r="BMJ35" s="21"/>
      <c r="BMK35" s="21"/>
      <c r="BML35" s="21"/>
      <c r="BMM35" s="21"/>
      <c r="BMN35" s="21"/>
      <c r="BMO35" s="21"/>
      <c r="BMP35" s="17"/>
      <c r="BMQ35" s="18" t="s">
        <v>7</v>
      </c>
      <c r="BMR35" s="19">
        <f>BMT35*8</f>
        <v>0</v>
      </c>
      <c r="BMS35" s="19">
        <f>BMT35*4</f>
        <v>0</v>
      </c>
      <c r="BMT35" s="19">
        <f>Sheet3!BMI29</f>
        <v>0</v>
      </c>
      <c r="BMU35" s="13"/>
      <c r="BMV35" s="13"/>
      <c r="BMW35" s="13"/>
      <c r="BMX35" s="20" t="s">
        <v>6</v>
      </c>
      <c r="BMY35" s="21"/>
      <c r="BMZ35" s="21"/>
      <c r="BNA35" s="21"/>
      <c r="BNB35" s="21"/>
      <c r="BNC35" s="21"/>
      <c r="BND35" s="21"/>
      <c r="BNE35" s="21"/>
      <c r="BNF35" s="17"/>
      <c r="BNG35" s="18" t="s">
        <v>7</v>
      </c>
      <c r="BNH35" s="19">
        <f>BNJ35*8</f>
        <v>0</v>
      </c>
      <c r="BNI35" s="19">
        <f>BNJ35*4</f>
        <v>0</v>
      </c>
      <c r="BNJ35" s="19">
        <f>Sheet3!BMY29</f>
        <v>0</v>
      </c>
      <c r="BNK35" s="13"/>
      <c r="BNL35" s="13"/>
      <c r="BNM35" s="13"/>
      <c r="BNN35" s="20" t="s">
        <v>6</v>
      </c>
      <c r="BNO35" s="21"/>
      <c r="BNP35" s="21"/>
      <c r="BNQ35" s="21"/>
      <c r="BNR35" s="21"/>
      <c r="BNS35" s="21"/>
      <c r="BNT35" s="21"/>
      <c r="BNU35" s="21"/>
      <c r="BNV35" s="17"/>
      <c r="BNW35" s="18" t="s">
        <v>7</v>
      </c>
      <c r="BNX35" s="19">
        <f>BNZ35*8</f>
        <v>0</v>
      </c>
      <c r="BNY35" s="19">
        <f>BNZ35*4</f>
        <v>0</v>
      </c>
      <c r="BNZ35" s="19">
        <f>Sheet3!BNO29</f>
        <v>0</v>
      </c>
      <c r="BOA35" s="13"/>
      <c r="BOB35" s="13"/>
      <c r="BOC35" s="13"/>
      <c r="BOD35" s="20" t="s">
        <v>6</v>
      </c>
      <c r="BOE35" s="21"/>
      <c r="BOF35" s="21"/>
      <c r="BOG35" s="21"/>
      <c r="BOH35" s="21"/>
      <c r="BOI35" s="21"/>
      <c r="BOJ35" s="21"/>
      <c r="BOK35" s="21"/>
      <c r="BOL35" s="17"/>
      <c r="BOM35" s="18" t="s">
        <v>7</v>
      </c>
      <c r="BON35" s="19">
        <f>BOP35*8</f>
        <v>0</v>
      </c>
      <c r="BOO35" s="19">
        <f>BOP35*4</f>
        <v>0</v>
      </c>
      <c r="BOP35" s="19">
        <f>Sheet3!BOE29</f>
        <v>0</v>
      </c>
      <c r="BOQ35" s="13"/>
      <c r="BOR35" s="13"/>
      <c r="BOS35" s="13"/>
      <c r="BOT35" s="20" t="s">
        <v>6</v>
      </c>
      <c r="BOU35" s="21"/>
      <c r="BOV35" s="21"/>
      <c r="BOW35" s="21"/>
      <c r="BOX35" s="21"/>
      <c r="BOY35" s="21"/>
      <c r="BOZ35" s="21"/>
      <c r="BPA35" s="21"/>
      <c r="BPB35" s="17"/>
      <c r="BPC35" s="18" t="s">
        <v>7</v>
      </c>
      <c r="BPD35" s="19">
        <f>BPF35*8</f>
        <v>0</v>
      </c>
      <c r="BPE35" s="19">
        <f>BPF35*4</f>
        <v>0</v>
      </c>
      <c r="BPF35" s="19">
        <f>Sheet3!BOU29</f>
        <v>0</v>
      </c>
      <c r="BPG35" s="13"/>
      <c r="BPH35" s="13"/>
      <c r="BPI35" s="13"/>
      <c r="BPJ35" s="20" t="s">
        <v>6</v>
      </c>
      <c r="BPK35" s="21"/>
      <c r="BPL35" s="21"/>
      <c r="BPM35" s="21"/>
      <c r="BPN35" s="21"/>
      <c r="BPO35" s="21"/>
      <c r="BPP35" s="21"/>
      <c r="BPQ35" s="21"/>
      <c r="BPR35" s="17"/>
      <c r="BPS35" s="18" t="s">
        <v>7</v>
      </c>
      <c r="BPT35" s="19">
        <f>BPV35*8</f>
        <v>0</v>
      </c>
      <c r="BPU35" s="19">
        <f>BPV35*4</f>
        <v>0</v>
      </c>
      <c r="BPV35" s="19">
        <f>Sheet3!BPK29</f>
        <v>0</v>
      </c>
      <c r="BPW35" s="13"/>
      <c r="BPX35" s="13"/>
      <c r="BPY35" s="13"/>
      <c r="BPZ35" s="20" t="s">
        <v>6</v>
      </c>
      <c r="BQA35" s="21"/>
      <c r="BQB35" s="21"/>
      <c r="BQC35" s="21"/>
      <c r="BQD35" s="21"/>
      <c r="BQE35" s="21"/>
      <c r="BQF35" s="21"/>
      <c r="BQG35" s="21"/>
      <c r="BQH35" s="17"/>
      <c r="BQI35" s="18" t="s">
        <v>7</v>
      </c>
      <c r="BQJ35" s="19">
        <f>BQL35*8</f>
        <v>0</v>
      </c>
      <c r="BQK35" s="19">
        <f>BQL35*4</f>
        <v>0</v>
      </c>
      <c r="BQL35" s="19">
        <f>Sheet3!BQA29</f>
        <v>0</v>
      </c>
      <c r="BQM35" s="13"/>
      <c r="BQN35" s="13"/>
      <c r="BQO35" s="13"/>
      <c r="BQP35" s="20" t="s">
        <v>6</v>
      </c>
      <c r="BQQ35" s="21"/>
      <c r="BQR35" s="21"/>
      <c r="BQS35" s="21"/>
      <c r="BQT35" s="21"/>
      <c r="BQU35" s="21"/>
      <c r="BQV35" s="21"/>
      <c r="BQW35" s="21"/>
      <c r="BQX35" s="17"/>
      <c r="BQY35" s="18" t="s">
        <v>7</v>
      </c>
      <c r="BQZ35" s="19">
        <f>BRB35*8</f>
        <v>0</v>
      </c>
      <c r="BRA35" s="19">
        <f>BRB35*4</f>
        <v>0</v>
      </c>
      <c r="BRB35" s="19">
        <f>Sheet3!BQQ29</f>
        <v>0</v>
      </c>
      <c r="BRC35" s="13"/>
      <c r="BRD35" s="13"/>
      <c r="BRE35" s="13"/>
      <c r="BRF35" s="20" t="s">
        <v>6</v>
      </c>
      <c r="BRG35" s="21"/>
      <c r="BRH35" s="21"/>
      <c r="BRI35" s="21"/>
      <c r="BRJ35" s="21"/>
      <c r="BRK35" s="21"/>
      <c r="BRL35" s="21"/>
      <c r="BRM35" s="21"/>
      <c r="BRN35" s="17"/>
      <c r="BRO35" s="18" t="s">
        <v>7</v>
      </c>
      <c r="BRP35" s="19">
        <f>BRR35*8</f>
        <v>0</v>
      </c>
      <c r="BRQ35" s="19">
        <f>BRR35*4</f>
        <v>0</v>
      </c>
      <c r="BRR35" s="19">
        <f>Sheet3!BRG29</f>
        <v>0</v>
      </c>
      <c r="BRS35" s="13"/>
      <c r="BRT35" s="13"/>
      <c r="BRU35" s="13"/>
      <c r="BRV35" s="20" t="s">
        <v>6</v>
      </c>
      <c r="BRW35" s="21"/>
      <c r="BRX35" s="21"/>
      <c r="BRY35" s="21"/>
      <c r="BRZ35" s="21"/>
      <c r="BSA35" s="21"/>
      <c r="BSB35" s="21"/>
      <c r="BSC35" s="21"/>
      <c r="BSD35" s="17"/>
      <c r="BSE35" s="18" t="s">
        <v>7</v>
      </c>
      <c r="BSF35" s="19">
        <f>BSH35*8</f>
        <v>0</v>
      </c>
      <c r="BSG35" s="19">
        <f>BSH35*4</f>
        <v>0</v>
      </c>
      <c r="BSH35" s="19">
        <f>Sheet3!BRW29</f>
        <v>0</v>
      </c>
      <c r="BSI35" s="13"/>
      <c r="BSJ35" s="13"/>
      <c r="BSK35" s="13"/>
      <c r="BSL35" s="20" t="s">
        <v>6</v>
      </c>
      <c r="BSM35" s="21"/>
      <c r="BSN35" s="21"/>
      <c r="BSO35" s="21"/>
      <c r="BSP35" s="21"/>
      <c r="BSQ35" s="21"/>
      <c r="BSR35" s="21"/>
      <c r="BSS35" s="21"/>
      <c r="BST35" s="17"/>
      <c r="BSU35" s="18" t="s">
        <v>7</v>
      </c>
      <c r="BSV35" s="19">
        <f>BSX35*8</f>
        <v>0</v>
      </c>
      <c r="BSW35" s="19">
        <f>BSX35*4</f>
        <v>0</v>
      </c>
      <c r="BSX35" s="19">
        <f>Sheet3!BSM29</f>
        <v>0</v>
      </c>
      <c r="BSY35" s="13"/>
      <c r="BSZ35" s="13"/>
      <c r="BTA35" s="13"/>
      <c r="BTB35" s="20" t="s">
        <v>6</v>
      </c>
      <c r="BTC35" s="21"/>
      <c r="BTD35" s="21"/>
      <c r="BTE35" s="21"/>
      <c r="BTF35" s="21"/>
      <c r="BTG35" s="21"/>
      <c r="BTH35" s="21"/>
      <c r="BTI35" s="21"/>
      <c r="BTJ35" s="17"/>
      <c r="BTK35" s="18" t="s">
        <v>7</v>
      </c>
      <c r="BTL35" s="19">
        <f>BTN35*8</f>
        <v>0</v>
      </c>
      <c r="BTM35" s="19">
        <f>BTN35*4</f>
        <v>0</v>
      </c>
      <c r="BTN35" s="19">
        <f>Sheet3!BTC29</f>
        <v>0</v>
      </c>
      <c r="BTO35" s="13"/>
      <c r="BTP35" s="13"/>
      <c r="BTQ35" s="13"/>
      <c r="BTR35" s="20" t="s">
        <v>6</v>
      </c>
      <c r="BTS35" s="21"/>
      <c r="BTT35" s="21"/>
      <c r="BTU35" s="21"/>
      <c r="BTV35" s="21"/>
      <c r="BTW35" s="21"/>
      <c r="BTX35" s="21"/>
      <c r="BTY35" s="21"/>
      <c r="BTZ35" s="17"/>
      <c r="BUA35" s="18" t="s">
        <v>7</v>
      </c>
      <c r="BUB35" s="19">
        <f>BUD35*8</f>
        <v>0</v>
      </c>
      <c r="BUC35" s="19">
        <f>BUD35*4</f>
        <v>0</v>
      </c>
      <c r="BUD35" s="19">
        <f>Sheet3!BTS29</f>
        <v>0</v>
      </c>
      <c r="BUE35" s="13"/>
      <c r="BUF35" s="13"/>
      <c r="BUG35" s="13"/>
      <c r="BUH35" s="20" t="s">
        <v>6</v>
      </c>
      <c r="BUI35" s="21"/>
      <c r="BUJ35" s="21"/>
      <c r="BUK35" s="21"/>
      <c r="BUL35" s="21"/>
      <c r="BUM35" s="21"/>
      <c r="BUN35" s="21"/>
      <c r="BUO35" s="21"/>
      <c r="BUP35" s="17"/>
      <c r="BUQ35" s="18" t="s">
        <v>7</v>
      </c>
      <c r="BUR35" s="19">
        <f>BUT35*8</f>
        <v>0</v>
      </c>
      <c r="BUS35" s="19">
        <f>BUT35*4</f>
        <v>0</v>
      </c>
      <c r="BUT35" s="19">
        <f>Sheet3!BUI29</f>
        <v>0</v>
      </c>
      <c r="BUU35" s="13"/>
      <c r="BUV35" s="13"/>
      <c r="BUW35" s="13"/>
      <c r="BUX35" s="20" t="s">
        <v>6</v>
      </c>
      <c r="BUY35" s="21"/>
      <c r="BUZ35" s="21"/>
      <c r="BVA35" s="21"/>
      <c r="BVB35" s="21"/>
      <c r="BVC35" s="21"/>
      <c r="BVD35" s="21"/>
      <c r="BVE35" s="21"/>
      <c r="BVF35" s="17"/>
      <c r="BVG35" s="18" t="s">
        <v>7</v>
      </c>
      <c r="BVH35" s="19">
        <f>BVJ35*8</f>
        <v>0</v>
      </c>
      <c r="BVI35" s="19">
        <f>BVJ35*4</f>
        <v>0</v>
      </c>
      <c r="BVJ35" s="19">
        <f>Sheet3!BUY29</f>
        <v>0</v>
      </c>
      <c r="BVK35" s="13"/>
      <c r="BVL35" s="13"/>
      <c r="BVM35" s="13"/>
      <c r="BVN35" s="20" t="s">
        <v>6</v>
      </c>
      <c r="BVO35" s="21"/>
      <c r="BVP35" s="21"/>
      <c r="BVQ35" s="21"/>
      <c r="BVR35" s="21"/>
      <c r="BVS35" s="21"/>
      <c r="BVT35" s="21"/>
      <c r="BVU35" s="21"/>
      <c r="BVV35" s="17"/>
      <c r="BVW35" s="18" t="s">
        <v>7</v>
      </c>
      <c r="BVX35" s="19">
        <f>BVZ35*8</f>
        <v>0</v>
      </c>
      <c r="BVY35" s="19">
        <f>BVZ35*4</f>
        <v>0</v>
      </c>
      <c r="BVZ35" s="19">
        <f>Sheet3!BVO29</f>
        <v>0</v>
      </c>
      <c r="BWA35" s="13"/>
      <c r="BWB35" s="13"/>
      <c r="BWC35" s="13"/>
      <c r="BWD35" s="20" t="s">
        <v>6</v>
      </c>
      <c r="BWE35" s="21"/>
      <c r="BWF35" s="21"/>
      <c r="BWG35" s="21"/>
      <c r="BWH35" s="21"/>
      <c r="BWI35" s="21"/>
      <c r="BWJ35" s="21"/>
      <c r="BWK35" s="21"/>
      <c r="BWL35" s="17"/>
      <c r="BWM35" s="18" t="s">
        <v>7</v>
      </c>
      <c r="BWN35" s="19">
        <f>BWP35*8</f>
        <v>0</v>
      </c>
      <c r="BWO35" s="19">
        <f>BWP35*4</f>
        <v>0</v>
      </c>
      <c r="BWP35" s="19">
        <f>Sheet3!BWE29</f>
        <v>0</v>
      </c>
      <c r="BWQ35" s="13"/>
      <c r="BWR35" s="13"/>
      <c r="BWS35" s="13"/>
      <c r="BWT35" s="20" t="s">
        <v>6</v>
      </c>
      <c r="BWU35" s="21"/>
      <c r="BWV35" s="21"/>
      <c r="BWW35" s="21"/>
      <c r="BWX35" s="21"/>
      <c r="BWY35" s="21"/>
      <c r="BWZ35" s="21"/>
      <c r="BXA35" s="21"/>
      <c r="BXB35" s="17"/>
      <c r="BXC35" s="18" t="s">
        <v>7</v>
      </c>
      <c r="BXD35" s="19">
        <f>BXF35*8</f>
        <v>0</v>
      </c>
      <c r="BXE35" s="19">
        <f>BXF35*4</f>
        <v>0</v>
      </c>
      <c r="BXF35" s="19">
        <f>Sheet3!BWU29</f>
        <v>0</v>
      </c>
      <c r="BXG35" s="13"/>
      <c r="BXH35" s="13"/>
      <c r="BXI35" s="13"/>
      <c r="BXJ35" s="20" t="s">
        <v>6</v>
      </c>
      <c r="BXK35" s="21"/>
      <c r="BXL35" s="21"/>
      <c r="BXM35" s="21"/>
      <c r="BXN35" s="21"/>
      <c r="BXO35" s="21"/>
      <c r="BXP35" s="21"/>
      <c r="BXQ35" s="21"/>
      <c r="BXR35" s="17"/>
      <c r="BXS35" s="18" t="s">
        <v>7</v>
      </c>
      <c r="BXT35" s="19">
        <f>BXV35*8</f>
        <v>0</v>
      </c>
      <c r="BXU35" s="19">
        <f>BXV35*4</f>
        <v>0</v>
      </c>
      <c r="BXV35" s="19">
        <f>Sheet3!BXK29</f>
        <v>0</v>
      </c>
      <c r="BXW35" s="13"/>
      <c r="BXX35" s="13"/>
      <c r="BXY35" s="13"/>
      <c r="BXZ35" s="20" t="s">
        <v>6</v>
      </c>
      <c r="BYA35" s="21"/>
      <c r="BYB35" s="21"/>
      <c r="BYC35" s="21"/>
      <c r="BYD35" s="21"/>
      <c r="BYE35" s="21"/>
      <c r="BYF35" s="21"/>
      <c r="BYG35" s="21"/>
      <c r="BYH35" s="17"/>
      <c r="BYI35" s="18" t="s">
        <v>7</v>
      </c>
      <c r="BYJ35" s="19">
        <f>BYL35*8</f>
        <v>0</v>
      </c>
      <c r="BYK35" s="19">
        <f>BYL35*4</f>
        <v>0</v>
      </c>
      <c r="BYL35" s="19">
        <f>Sheet3!BYA29</f>
        <v>0</v>
      </c>
      <c r="BYM35" s="13"/>
      <c r="BYN35" s="13"/>
      <c r="BYO35" s="13"/>
      <c r="BYP35" s="20" t="s">
        <v>6</v>
      </c>
      <c r="BYQ35" s="21"/>
      <c r="BYR35" s="21"/>
      <c r="BYS35" s="21"/>
      <c r="BYT35" s="21"/>
      <c r="BYU35" s="21"/>
      <c r="BYV35" s="21"/>
      <c r="BYW35" s="21"/>
      <c r="BYX35" s="17"/>
      <c r="BYY35" s="18" t="s">
        <v>7</v>
      </c>
      <c r="BYZ35" s="19">
        <f>BZB35*8</f>
        <v>0</v>
      </c>
      <c r="BZA35" s="19">
        <f>BZB35*4</f>
        <v>0</v>
      </c>
      <c r="BZB35" s="19">
        <f>Sheet3!BYQ29</f>
        <v>0</v>
      </c>
      <c r="BZC35" s="13"/>
      <c r="BZD35" s="13"/>
      <c r="BZE35" s="13"/>
      <c r="BZF35" s="20" t="s">
        <v>6</v>
      </c>
      <c r="BZG35" s="21"/>
      <c r="BZH35" s="21"/>
      <c r="BZI35" s="21"/>
      <c r="BZJ35" s="21"/>
      <c r="BZK35" s="21"/>
      <c r="BZL35" s="21"/>
      <c r="BZM35" s="21"/>
      <c r="BZN35" s="17"/>
      <c r="BZO35" s="18" t="s">
        <v>7</v>
      </c>
      <c r="BZP35" s="19">
        <f>BZR35*8</f>
        <v>0</v>
      </c>
      <c r="BZQ35" s="19">
        <f>BZR35*4</f>
        <v>0</v>
      </c>
      <c r="BZR35" s="19">
        <f>Sheet3!BZG29</f>
        <v>0</v>
      </c>
      <c r="BZS35" s="13"/>
      <c r="BZT35" s="13"/>
      <c r="BZU35" s="13"/>
      <c r="BZV35" s="20" t="s">
        <v>6</v>
      </c>
      <c r="BZW35" s="21"/>
      <c r="BZX35" s="21"/>
      <c r="BZY35" s="21"/>
      <c r="BZZ35" s="21"/>
      <c r="CAA35" s="21"/>
      <c r="CAB35" s="21"/>
      <c r="CAC35" s="21"/>
      <c r="CAD35" s="17"/>
      <c r="CAE35" s="18" t="s">
        <v>7</v>
      </c>
      <c r="CAF35" s="19">
        <f>CAH35*8</f>
        <v>0</v>
      </c>
      <c r="CAG35" s="19">
        <f>CAH35*4</f>
        <v>0</v>
      </c>
      <c r="CAH35" s="19">
        <f>Sheet3!BZW29</f>
        <v>0</v>
      </c>
      <c r="CAI35" s="13"/>
      <c r="CAJ35" s="13"/>
      <c r="CAK35" s="13"/>
      <c r="CAL35" s="20" t="s">
        <v>6</v>
      </c>
      <c r="CAM35" s="21"/>
      <c r="CAN35" s="21"/>
      <c r="CAO35" s="21"/>
      <c r="CAP35" s="21"/>
      <c r="CAQ35" s="21"/>
      <c r="CAR35" s="21"/>
      <c r="CAS35" s="21"/>
      <c r="CAT35" s="17"/>
      <c r="CAU35" s="18" t="s">
        <v>7</v>
      </c>
      <c r="CAV35" s="19">
        <f>CAX35*8</f>
        <v>0</v>
      </c>
      <c r="CAW35" s="19">
        <f>CAX35*4</f>
        <v>0</v>
      </c>
      <c r="CAX35" s="19">
        <f>Sheet3!CAM29</f>
        <v>0</v>
      </c>
      <c r="CAY35" s="13"/>
      <c r="CAZ35" s="13"/>
      <c r="CBA35" s="13"/>
      <c r="CBB35" s="20" t="s">
        <v>6</v>
      </c>
      <c r="CBC35" s="21"/>
      <c r="CBD35" s="21"/>
      <c r="CBE35" s="21"/>
      <c r="CBF35" s="21"/>
      <c r="CBG35" s="21"/>
      <c r="CBH35" s="21"/>
      <c r="CBI35" s="21"/>
      <c r="CBJ35" s="17"/>
      <c r="CBK35" s="18" t="s">
        <v>7</v>
      </c>
      <c r="CBL35" s="19">
        <f>CBN35*8</f>
        <v>0</v>
      </c>
      <c r="CBM35" s="19">
        <f>CBN35*4</f>
        <v>0</v>
      </c>
      <c r="CBN35" s="19">
        <f>Sheet3!CBC29</f>
        <v>0</v>
      </c>
      <c r="CBO35" s="13"/>
      <c r="CBP35" s="13"/>
      <c r="CBQ35" s="13"/>
      <c r="CBR35" s="20" t="s">
        <v>6</v>
      </c>
      <c r="CBS35" s="21"/>
      <c r="CBT35" s="21"/>
      <c r="CBU35" s="21"/>
      <c r="CBV35" s="21"/>
      <c r="CBW35" s="21"/>
      <c r="CBX35" s="21"/>
      <c r="CBY35" s="21"/>
      <c r="CBZ35" s="17"/>
      <c r="CCA35" s="18" t="s">
        <v>7</v>
      </c>
      <c r="CCB35" s="19">
        <f>CCD35*8</f>
        <v>0</v>
      </c>
      <c r="CCC35" s="19">
        <f>CCD35*4</f>
        <v>0</v>
      </c>
      <c r="CCD35" s="19">
        <f>Sheet3!CBS29</f>
        <v>0</v>
      </c>
      <c r="CCE35" s="13"/>
      <c r="CCF35" s="13"/>
      <c r="CCG35" s="13"/>
      <c r="CCH35" s="20" t="s">
        <v>6</v>
      </c>
      <c r="CCI35" s="21"/>
      <c r="CCJ35" s="21"/>
      <c r="CCK35" s="21"/>
      <c r="CCL35" s="21"/>
      <c r="CCM35" s="21"/>
      <c r="CCN35" s="21"/>
      <c r="CCO35" s="21"/>
      <c r="CCP35" s="17"/>
      <c r="CCQ35" s="18" t="s">
        <v>7</v>
      </c>
      <c r="CCR35" s="19">
        <f>CCT35*8</f>
        <v>0</v>
      </c>
      <c r="CCS35" s="19">
        <f>CCT35*4</f>
        <v>0</v>
      </c>
      <c r="CCT35" s="19">
        <f>Sheet3!CCI29</f>
        <v>0</v>
      </c>
      <c r="CCU35" s="13"/>
      <c r="CCV35" s="13"/>
      <c r="CCW35" s="13"/>
      <c r="CCX35" s="20" t="s">
        <v>6</v>
      </c>
      <c r="CCY35" s="21"/>
      <c r="CCZ35" s="21"/>
      <c r="CDA35" s="21"/>
      <c r="CDB35" s="21"/>
      <c r="CDC35" s="21"/>
      <c r="CDD35" s="21"/>
      <c r="CDE35" s="21"/>
      <c r="CDF35" s="17"/>
      <c r="CDG35" s="18" t="s">
        <v>7</v>
      </c>
      <c r="CDH35" s="19">
        <f>CDJ35*8</f>
        <v>0</v>
      </c>
      <c r="CDI35" s="19">
        <f>CDJ35*4</f>
        <v>0</v>
      </c>
      <c r="CDJ35" s="19">
        <f>Sheet3!CCY29</f>
        <v>0</v>
      </c>
      <c r="CDK35" s="13"/>
      <c r="CDL35" s="13"/>
      <c r="CDM35" s="13"/>
      <c r="CDN35" s="20" t="s">
        <v>6</v>
      </c>
      <c r="CDO35" s="21"/>
      <c r="CDP35" s="21"/>
      <c r="CDQ35" s="21"/>
      <c r="CDR35" s="21"/>
      <c r="CDS35" s="21"/>
      <c r="CDT35" s="21"/>
      <c r="CDU35" s="21"/>
      <c r="CDV35" s="17"/>
      <c r="CDW35" s="18" t="s">
        <v>7</v>
      </c>
      <c r="CDX35" s="19">
        <f>CDZ35*8</f>
        <v>0</v>
      </c>
      <c r="CDY35" s="19">
        <f>CDZ35*4</f>
        <v>0</v>
      </c>
      <c r="CDZ35" s="19">
        <f>Sheet3!CDO29</f>
        <v>0</v>
      </c>
      <c r="CEA35" s="13"/>
      <c r="CEB35" s="13"/>
      <c r="CEC35" s="13"/>
      <c r="CED35" s="20" t="s">
        <v>6</v>
      </c>
      <c r="CEE35" s="21"/>
      <c r="CEF35" s="21"/>
      <c r="CEG35" s="21"/>
      <c r="CEH35" s="21"/>
      <c r="CEI35" s="21"/>
      <c r="CEJ35" s="21"/>
      <c r="CEK35" s="21"/>
      <c r="CEL35" s="17"/>
      <c r="CEM35" s="18" t="s">
        <v>7</v>
      </c>
      <c r="CEN35" s="19">
        <f>CEP35*8</f>
        <v>0</v>
      </c>
      <c r="CEO35" s="19">
        <f>CEP35*4</f>
        <v>0</v>
      </c>
      <c r="CEP35" s="19">
        <f>Sheet3!CEE29</f>
        <v>0</v>
      </c>
      <c r="CEQ35" s="13"/>
      <c r="CER35" s="13"/>
      <c r="CES35" s="13"/>
      <c r="CET35" s="20" t="s">
        <v>6</v>
      </c>
      <c r="CEU35" s="21"/>
      <c r="CEV35" s="21"/>
      <c r="CEW35" s="21"/>
      <c r="CEX35" s="21"/>
      <c r="CEY35" s="21"/>
      <c r="CEZ35" s="21"/>
      <c r="CFA35" s="21"/>
      <c r="CFB35" s="17"/>
      <c r="CFC35" s="18" t="s">
        <v>7</v>
      </c>
      <c r="CFD35" s="19">
        <f>CFF35*8</f>
        <v>0</v>
      </c>
      <c r="CFE35" s="19">
        <f>CFF35*4</f>
        <v>0</v>
      </c>
      <c r="CFF35" s="19">
        <f>Sheet3!CEU29</f>
        <v>0</v>
      </c>
      <c r="CFG35" s="13"/>
      <c r="CFH35" s="13"/>
      <c r="CFI35" s="13"/>
      <c r="CFJ35" s="20" t="s">
        <v>6</v>
      </c>
      <c r="CFK35" s="21"/>
      <c r="CFL35" s="21"/>
      <c r="CFM35" s="21"/>
      <c r="CFN35" s="21"/>
      <c r="CFO35" s="21"/>
      <c r="CFP35" s="21"/>
      <c r="CFQ35" s="21"/>
      <c r="CFR35" s="17"/>
      <c r="CFS35" s="18" t="s">
        <v>7</v>
      </c>
      <c r="CFT35" s="19">
        <f>CFV35*8</f>
        <v>0</v>
      </c>
      <c r="CFU35" s="19">
        <f>CFV35*4</f>
        <v>0</v>
      </c>
      <c r="CFV35" s="19">
        <f>Sheet3!CFK29</f>
        <v>0</v>
      </c>
      <c r="CFW35" s="13"/>
      <c r="CFX35" s="13"/>
      <c r="CFY35" s="13"/>
      <c r="CFZ35" s="20" t="s">
        <v>6</v>
      </c>
      <c r="CGA35" s="21"/>
      <c r="CGB35" s="21"/>
      <c r="CGC35" s="21"/>
      <c r="CGD35" s="21"/>
      <c r="CGE35" s="21"/>
      <c r="CGF35" s="21"/>
      <c r="CGG35" s="21"/>
      <c r="CGH35" s="17"/>
      <c r="CGI35" s="18" t="s">
        <v>7</v>
      </c>
      <c r="CGJ35" s="19">
        <f>CGL35*8</f>
        <v>0</v>
      </c>
      <c r="CGK35" s="19">
        <f>CGL35*4</f>
        <v>0</v>
      </c>
      <c r="CGL35" s="19">
        <f>Sheet3!CGA29</f>
        <v>0</v>
      </c>
      <c r="CGM35" s="13"/>
      <c r="CGN35" s="13"/>
      <c r="CGO35" s="13"/>
      <c r="CGP35" s="20" t="s">
        <v>6</v>
      </c>
      <c r="CGQ35" s="21"/>
      <c r="CGR35" s="21"/>
      <c r="CGS35" s="21"/>
      <c r="CGT35" s="21"/>
      <c r="CGU35" s="21"/>
      <c r="CGV35" s="21"/>
      <c r="CGW35" s="21"/>
      <c r="CGX35" s="17"/>
      <c r="CGY35" s="18" t="s">
        <v>7</v>
      </c>
      <c r="CGZ35" s="19">
        <f>CHB35*8</f>
        <v>0</v>
      </c>
      <c r="CHA35" s="19">
        <f>CHB35*4</f>
        <v>0</v>
      </c>
      <c r="CHB35" s="19">
        <f>Sheet3!CGQ29</f>
        <v>0</v>
      </c>
      <c r="CHC35" s="13"/>
      <c r="CHD35" s="13"/>
      <c r="CHE35" s="13"/>
      <c r="CHF35" s="20" t="s">
        <v>6</v>
      </c>
      <c r="CHG35" s="21"/>
      <c r="CHH35" s="21"/>
      <c r="CHI35" s="21"/>
      <c r="CHJ35" s="21"/>
      <c r="CHK35" s="21"/>
      <c r="CHL35" s="21"/>
      <c r="CHM35" s="21"/>
      <c r="CHN35" s="17"/>
      <c r="CHO35" s="18" t="s">
        <v>7</v>
      </c>
      <c r="CHP35" s="19">
        <f>CHR35*8</f>
        <v>0</v>
      </c>
      <c r="CHQ35" s="19">
        <f>CHR35*4</f>
        <v>0</v>
      </c>
      <c r="CHR35" s="19">
        <f>Sheet3!CHG29</f>
        <v>0</v>
      </c>
      <c r="CHS35" s="13"/>
      <c r="CHT35" s="13"/>
      <c r="CHU35" s="13"/>
      <c r="CHV35" s="20" t="s">
        <v>6</v>
      </c>
      <c r="CHW35" s="21"/>
      <c r="CHX35" s="21"/>
      <c r="CHY35" s="21"/>
      <c r="CHZ35" s="21"/>
      <c r="CIA35" s="21"/>
      <c r="CIB35" s="21"/>
      <c r="CIC35" s="21"/>
      <c r="CID35" s="17"/>
      <c r="CIE35" s="18" t="s">
        <v>7</v>
      </c>
      <c r="CIF35" s="19">
        <f>CIH35*8</f>
        <v>0</v>
      </c>
      <c r="CIG35" s="19">
        <f>CIH35*4</f>
        <v>0</v>
      </c>
      <c r="CIH35" s="19">
        <f>Sheet3!CHW29</f>
        <v>0</v>
      </c>
      <c r="CII35" s="13"/>
      <c r="CIJ35" s="13"/>
      <c r="CIK35" s="13"/>
      <c r="CIL35" s="20" t="s">
        <v>6</v>
      </c>
      <c r="CIM35" s="21"/>
      <c r="CIN35" s="21"/>
      <c r="CIO35" s="21"/>
      <c r="CIP35" s="21"/>
      <c r="CIQ35" s="21"/>
      <c r="CIR35" s="21"/>
      <c r="CIS35" s="21"/>
      <c r="CIT35" s="17"/>
      <c r="CIU35" s="18" t="s">
        <v>7</v>
      </c>
      <c r="CIV35" s="19">
        <f>CIX35*8</f>
        <v>0</v>
      </c>
      <c r="CIW35" s="19">
        <f>CIX35*4</f>
        <v>0</v>
      </c>
      <c r="CIX35" s="19">
        <f>Sheet3!CIM29</f>
        <v>0</v>
      </c>
      <c r="CIY35" s="13"/>
      <c r="CIZ35" s="13"/>
      <c r="CJA35" s="13"/>
      <c r="CJB35" s="20" t="s">
        <v>6</v>
      </c>
      <c r="CJC35" s="21"/>
      <c r="CJD35" s="21"/>
      <c r="CJE35" s="21"/>
      <c r="CJF35" s="21"/>
      <c r="CJG35" s="21"/>
      <c r="CJH35" s="21"/>
      <c r="CJI35" s="21"/>
      <c r="CJJ35" s="17"/>
      <c r="CJK35" s="18" t="s">
        <v>7</v>
      </c>
      <c r="CJL35" s="19">
        <f>CJN35*8</f>
        <v>0</v>
      </c>
      <c r="CJM35" s="19">
        <f>CJN35*4</f>
        <v>0</v>
      </c>
      <c r="CJN35" s="19">
        <f>Sheet3!CJC29</f>
        <v>0</v>
      </c>
      <c r="CJO35" s="13"/>
      <c r="CJP35" s="13"/>
      <c r="CJQ35" s="13"/>
      <c r="CJR35" s="20" t="s">
        <v>6</v>
      </c>
      <c r="CJS35" s="21"/>
      <c r="CJT35" s="21"/>
      <c r="CJU35" s="21"/>
      <c r="CJV35" s="21"/>
      <c r="CJW35" s="21"/>
      <c r="CJX35" s="21"/>
      <c r="CJY35" s="21"/>
      <c r="CJZ35" s="17"/>
      <c r="CKA35" s="18" t="s">
        <v>7</v>
      </c>
      <c r="CKB35" s="19">
        <f>CKD35*8</f>
        <v>0</v>
      </c>
      <c r="CKC35" s="19">
        <f>CKD35*4</f>
        <v>0</v>
      </c>
      <c r="CKD35" s="19">
        <f>Sheet3!CJS29</f>
        <v>0</v>
      </c>
      <c r="CKE35" s="13"/>
      <c r="CKF35" s="13"/>
      <c r="CKG35" s="13"/>
      <c r="CKH35" s="20" t="s">
        <v>6</v>
      </c>
      <c r="CKI35" s="21"/>
      <c r="CKJ35" s="21"/>
      <c r="CKK35" s="21"/>
      <c r="CKL35" s="21"/>
      <c r="CKM35" s="21"/>
      <c r="CKN35" s="21"/>
      <c r="CKO35" s="21"/>
      <c r="CKP35" s="17"/>
      <c r="CKQ35" s="18" t="s">
        <v>7</v>
      </c>
      <c r="CKR35" s="19">
        <f>CKT35*8</f>
        <v>0</v>
      </c>
      <c r="CKS35" s="19">
        <f>CKT35*4</f>
        <v>0</v>
      </c>
      <c r="CKT35" s="19">
        <f>Sheet3!CKI29</f>
        <v>0</v>
      </c>
      <c r="CKU35" s="13"/>
      <c r="CKV35" s="13"/>
      <c r="CKW35" s="13"/>
      <c r="CKX35" s="20" t="s">
        <v>6</v>
      </c>
      <c r="CKY35" s="21"/>
      <c r="CKZ35" s="21"/>
      <c r="CLA35" s="21"/>
      <c r="CLB35" s="21"/>
      <c r="CLC35" s="21"/>
      <c r="CLD35" s="21"/>
      <c r="CLE35" s="21"/>
      <c r="CLF35" s="17"/>
      <c r="CLG35" s="18" t="s">
        <v>7</v>
      </c>
      <c r="CLH35" s="19">
        <f>CLJ35*8</f>
        <v>0</v>
      </c>
      <c r="CLI35" s="19">
        <f>CLJ35*4</f>
        <v>0</v>
      </c>
      <c r="CLJ35" s="19">
        <f>Sheet3!CKY29</f>
        <v>0</v>
      </c>
      <c r="CLK35" s="13"/>
      <c r="CLL35" s="13"/>
      <c r="CLM35" s="13"/>
      <c r="CLN35" s="20" t="s">
        <v>6</v>
      </c>
      <c r="CLO35" s="21"/>
      <c r="CLP35" s="21"/>
      <c r="CLQ35" s="21"/>
      <c r="CLR35" s="21"/>
      <c r="CLS35" s="21"/>
      <c r="CLT35" s="21"/>
      <c r="CLU35" s="21"/>
      <c r="CLV35" s="17"/>
      <c r="CLW35" s="18" t="s">
        <v>7</v>
      </c>
      <c r="CLX35" s="19">
        <f>CLZ35*8</f>
        <v>0</v>
      </c>
      <c r="CLY35" s="19">
        <f>CLZ35*4</f>
        <v>0</v>
      </c>
      <c r="CLZ35" s="19">
        <f>Sheet3!CLO29</f>
        <v>0</v>
      </c>
      <c r="CMA35" s="13"/>
      <c r="CMB35" s="13"/>
      <c r="CMC35" s="13"/>
      <c r="CMD35" s="20" t="s">
        <v>6</v>
      </c>
      <c r="CME35" s="21"/>
      <c r="CMF35" s="21"/>
      <c r="CMG35" s="21"/>
      <c r="CMH35" s="21"/>
      <c r="CMI35" s="21"/>
      <c r="CMJ35" s="21"/>
      <c r="CMK35" s="21"/>
      <c r="CML35" s="17"/>
      <c r="CMM35" s="18" t="s">
        <v>7</v>
      </c>
      <c r="CMN35" s="19">
        <f>CMP35*8</f>
        <v>0</v>
      </c>
      <c r="CMO35" s="19">
        <f>CMP35*4</f>
        <v>0</v>
      </c>
      <c r="CMP35" s="19">
        <f>Sheet3!CME29</f>
        <v>0</v>
      </c>
      <c r="CMQ35" s="13"/>
      <c r="CMR35" s="13"/>
      <c r="CMS35" s="13"/>
      <c r="CMT35" s="20" t="s">
        <v>6</v>
      </c>
      <c r="CMU35" s="21"/>
      <c r="CMV35" s="21"/>
      <c r="CMW35" s="21"/>
      <c r="CMX35" s="21"/>
      <c r="CMY35" s="21"/>
      <c r="CMZ35" s="21"/>
      <c r="CNA35" s="21"/>
      <c r="CNB35" s="17"/>
      <c r="CNC35" s="18" t="s">
        <v>7</v>
      </c>
      <c r="CND35" s="19">
        <f>CNF35*8</f>
        <v>0</v>
      </c>
      <c r="CNE35" s="19">
        <f>CNF35*4</f>
        <v>0</v>
      </c>
      <c r="CNF35" s="19">
        <f>Sheet3!CMU29</f>
        <v>0</v>
      </c>
      <c r="CNG35" s="13"/>
      <c r="CNH35" s="13"/>
      <c r="CNI35" s="13"/>
      <c r="CNJ35" s="20" t="s">
        <v>6</v>
      </c>
      <c r="CNK35" s="21"/>
      <c r="CNL35" s="21"/>
      <c r="CNM35" s="21"/>
      <c r="CNN35" s="21"/>
      <c r="CNO35" s="21"/>
      <c r="CNP35" s="21"/>
      <c r="CNQ35" s="21"/>
      <c r="CNR35" s="17"/>
      <c r="CNS35" s="18" t="s">
        <v>7</v>
      </c>
      <c r="CNT35" s="19">
        <f>CNV35*8</f>
        <v>0</v>
      </c>
      <c r="CNU35" s="19">
        <f>CNV35*4</f>
        <v>0</v>
      </c>
      <c r="CNV35" s="19">
        <f>Sheet3!CNK29</f>
        <v>0</v>
      </c>
      <c r="CNW35" s="13"/>
      <c r="CNX35" s="13"/>
      <c r="CNY35" s="13"/>
      <c r="CNZ35" s="20" t="s">
        <v>6</v>
      </c>
      <c r="COA35" s="21"/>
      <c r="COB35" s="21"/>
      <c r="COC35" s="21"/>
      <c r="COD35" s="21"/>
      <c r="COE35" s="21"/>
      <c r="COF35" s="21"/>
      <c r="COG35" s="21"/>
      <c r="COH35" s="17"/>
      <c r="COI35" s="18" t="s">
        <v>7</v>
      </c>
      <c r="COJ35" s="19">
        <f>COL35*8</f>
        <v>0</v>
      </c>
      <c r="COK35" s="19">
        <f>COL35*4</f>
        <v>0</v>
      </c>
      <c r="COL35" s="19">
        <f>Sheet3!COA29</f>
        <v>0</v>
      </c>
      <c r="COM35" s="13"/>
      <c r="CON35" s="13"/>
      <c r="COO35" s="13"/>
      <c r="COP35" s="20" t="s">
        <v>6</v>
      </c>
      <c r="COQ35" s="21"/>
      <c r="COR35" s="21"/>
      <c r="COS35" s="21"/>
      <c r="COT35" s="21"/>
      <c r="COU35" s="21"/>
      <c r="COV35" s="21"/>
      <c r="COW35" s="21"/>
      <c r="COX35" s="17"/>
      <c r="COY35" s="18" t="s">
        <v>7</v>
      </c>
      <c r="COZ35" s="19">
        <f>CPB35*8</f>
        <v>0</v>
      </c>
      <c r="CPA35" s="19">
        <f>CPB35*4</f>
        <v>0</v>
      </c>
      <c r="CPB35" s="19">
        <f>Sheet3!COQ29</f>
        <v>0</v>
      </c>
      <c r="CPC35" s="13"/>
      <c r="CPD35" s="13"/>
      <c r="CPE35" s="13"/>
      <c r="CPF35" s="20" t="s">
        <v>6</v>
      </c>
      <c r="CPG35" s="21"/>
      <c r="CPH35" s="21"/>
      <c r="CPI35" s="21"/>
      <c r="CPJ35" s="21"/>
      <c r="CPK35" s="21"/>
      <c r="CPL35" s="21"/>
      <c r="CPM35" s="21"/>
      <c r="CPN35" s="17"/>
      <c r="CPO35" s="18" t="s">
        <v>7</v>
      </c>
      <c r="CPP35" s="19">
        <f>CPR35*8</f>
        <v>0</v>
      </c>
      <c r="CPQ35" s="19">
        <f>CPR35*4</f>
        <v>0</v>
      </c>
      <c r="CPR35" s="19">
        <f>Sheet3!CPG29</f>
        <v>0</v>
      </c>
      <c r="CPS35" s="13"/>
      <c r="CPT35" s="13"/>
      <c r="CPU35" s="13"/>
      <c r="CPV35" s="20" t="s">
        <v>6</v>
      </c>
      <c r="CPW35" s="21"/>
      <c r="CPX35" s="21"/>
      <c r="CPY35" s="21"/>
      <c r="CPZ35" s="21"/>
      <c r="CQA35" s="21"/>
      <c r="CQB35" s="21"/>
      <c r="CQC35" s="21"/>
      <c r="CQD35" s="17"/>
      <c r="CQE35" s="18" t="s">
        <v>7</v>
      </c>
      <c r="CQF35" s="19">
        <f>CQH35*8</f>
        <v>0</v>
      </c>
      <c r="CQG35" s="19">
        <f>CQH35*4</f>
        <v>0</v>
      </c>
      <c r="CQH35" s="19">
        <f>Sheet3!CPW29</f>
        <v>0</v>
      </c>
      <c r="CQI35" s="13"/>
      <c r="CQJ35" s="13"/>
      <c r="CQK35" s="13"/>
      <c r="CQL35" s="20" t="s">
        <v>6</v>
      </c>
      <c r="CQM35" s="21"/>
      <c r="CQN35" s="21"/>
      <c r="CQO35" s="21"/>
      <c r="CQP35" s="21"/>
      <c r="CQQ35" s="21"/>
      <c r="CQR35" s="21"/>
      <c r="CQS35" s="21"/>
      <c r="CQT35" s="17"/>
      <c r="CQU35" s="18" t="s">
        <v>7</v>
      </c>
      <c r="CQV35" s="19">
        <f>CQX35*8</f>
        <v>0</v>
      </c>
      <c r="CQW35" s="19">
        <f>CQX35*4</f>
        <v>0</v>
      </c>
      <c r="CQX35" s="19">
        <f>Sheet3!CQM29</f>
        <v>0</v>
      </c>
      <c r="CQY35" s="13"/>
      <c r="CQZ35" s="13"/>
      <c r="CRA35" s="13"/>
      <c r="CRB35" s="20" t="s">
        <v>6</v>
      </c>
      <c r="CRC35" s="21"/>
      <c r="CRD35" s="21"/>
      <c r="CRE35" s="21"/>
      <c r="CRF35" s="21"/>
      <c r="CRG35" s="21"/>
      <c r="CRH35" s="21"/>
      <c r="CRI35" s="21"/>
      <c r="CRJ35" s="17"/>
      <c r="CRK35" s="18" t="s">
        <v>7</v>
      </c>
      <c r="CRL35" s="19">
        <f>CRN35*8</f>
        <v>0</v>
      </c>
      <c r="CRM35" s="19">
        <f>CRN35*4</f>
        <v>0</v>
      </c>
      <c r="CRN35" s="19">
        <f>Sheet3!CRC29</f>
        <v>0</v>
      </c>
      <c r="CRO35" s="13"/>
      <c r="CRP35" s="13"/>
      <c r="CRQ35" s="13"/>
      <c r="CRR35" s="20" t="s">
        <v>6</v>
      </c>
      <c r="CRS35" s="21"/>
      <c r="CRT35" s="21"/>
      <c r="CRU35" s="21"/>
      <c r="CRV35" s="21"/>
      <c r="CRW35" s="21"/>
      <c r="CRX35" s="21"/>
      <c r="CRY35" s="21"/>
      <c r="CRZ35" s="17"/>
      <c r="CSA35" s="18" t="s">
        <v>7</v>
      </c>
      <c r="CSB35" s="19">
        <f>CSD35*8</f>
        <v>0</v>
      </c>
      <c r="CSC35" s="19">
        <f>CSD35*4</f>
        <v>0</v>
      </c>
      <c r="CSD35" s="19">
        <f>Sheet3!CRS29</f>
        <v>0</v>
      </c>
      <c r="CSE35" s="13"/>
      <c r="CSF35" s="13"/>
      <c r="CSG35" s="13"/>
      <c r="CSH35" s="20" t="s">
        <v>6</v>
      </c>
      <c r="CSI35" s="21"/>
      <c r="CSJ35" s="21"/>
      <c r="CSK35" s="21"/>
      <c r="CSL35" s="21"/>
      <c r="CSM35" s="21"/>
      <c r="CSN35" s="21"/>
      <c r="CSO35" s="21"/>
      <c r="CSP35" s="17"/>
      <c r="CSQ35" s="18" t="s">
        <v>7</v>
      </c>
      <c r="CSR35" s="19">
        <f>CST35*8</f>
        <v>0</v>
      </c>
      <c r="CSS35" s="19">
        <f>CST35*4</f>
        <v>0</v>
      </c>
      <c r="CST35" s="19">
        <f>Sheet3!CSI29</f>
        <v>0</v>
      </c>
      <c r="CSU35" s="13"/>
      <c r="CSV35" s="13"/>
      <c r="CSW35" s="13"/>
      <c r="CSX35" s="20" t="s">
        <v>6</v>
      </c>
      <c r="CSY35" s="21"/>
      <c r="CSZ35" s="21"/>
      <c r="CTA35" s="21"/>
      <c r="CTB35" s="21"/>
      <c r="CTC35" s="21"/>
      <c r="CTD35" s="21"/>
      <c r="CTE35" s="21"/>
      <c r="CTF35" s="17"/>
      <c r="CTG35" s="18" t="s">
        <v>7</v>
      </c>
      <c r="CTH35" s="19">
        <f>CTJ35*8</f>
        <v>0</v>
      </c>
      <c r="CTI35" s="19">
        <f>CTJ35*4</f>
        <v>0</v>
      </c>
      <c r="CTJ35" s="19">
        <f>Sheet3!CSY29</f>
        <v>0</v>
      </c>
      <c r="CTK35" s="13"/>
      <c r="CTL35" s="13"/>
      <c r="CTM35" s="13"/>
      <c r="CTN35" s="20" t="s">
        <v>6</v>
      </c>
      <c r="CTO35" s="21"/>
      <c r="CTP35" s="21"/>
      <c r="CTQ35" s="21"/>
      <c r="CTR35" s="21"/>
      <c r="CTS35" s="21"/>
      <c r="CTT35" s="21"/>
      <c r="CTU35" s="21"/>
      <c r="CTV35" s="17"/>
      <c r="CTW35" s="18" t="s">
        <v>7</v>
      </c>
      <c r="CTX35" s="19">
        <f>CTZ35*8</f>
        <v>0</v>
      </c>
      <c r="CTY35" s="19">
        <f>CTZ35*4</f>
        <v>0</v>
      </c>
      <c r="CTZ35" s="19">
        <f>Sheet3!CTO29</f>
        <v>0</v>
      </c>
      <c r="CUA35" s="13"/>
      <c r="CUB35" s="13"/>
      <c r="CUC35" s="13"/>
      <c r="CUD35" s="20" t="s">
        <v>6</v>
      </c>
      <c r="CUE35" s="21"/>
      <c r="CUF35" s="21"/>
      <c r="CUG35" s="21"/>
      <c r="CUH35" s="21"/>
      <c r="CUI35" s="21"/>
      <c r="CUJ35" s="21"/>
      <c r="CUK35" s="21"/>
      <c r="CUL35" s="17"/>
      <c r="CUM35" s="18" t="s">
        <v>7</v>
      </c>
      <c r="CUN35" s="19">
        <f>CUP35*8</f>
        <v>0</v>
      </c>
      <c r="CUO35" s="19">
        <f>CUP35*4</f>
        <v>0</v>
      </c>
      <c r="CUP35" s="19">
        <f>Sheet3!CUE29</f>
        <v>0</v>
      </c>
      <c r="CUQ35" s="13"/>
      <c r="CUR35" s="13"/>
      <c r="CUS35" s="13"/>
      <c r="CUT35" s="20" t="s">
        <v>6</v>
      </c>
      <c r="CUU35" s="21"/>
      <c r="CUV35" s="21"/>
      <c r="CUW35" s="21"/>
      <c r="CUX35" s="21"/>
      <c r="CUY35" s="21"/>
      <c r="CUZ35" s="21"/>
      <c r="CVA35" s="21"/>
      <c r="CVB35" s="17"/>
      <c r="CVC35" s="18" t="s">
        <v>7</v>
      </c>
      <c r="CVD35" s="19">
        <f>CVF35*8</f>
        <v>0</v>
      </c>
      <c r="CVE35" s="19">
        <f>CVF35*4</f>
        <v>0</v>
      </c>
      <c r="CVF35" s="19">
        <f>Sheet3!CUU29</f>
        <v>0</v>
      </c>
      <c r="CVG35" s="13"/>
      <c r="CVH35" s="13"/>
      <c r="CVI35" s="13"/>
      <c r="CVJ35" s="20" t="s">
        <v>6</v>
      </c>
      <c r="CVK35" s="21"/>
      <c r="CVL35" s="21"/>
      <c r="CVM35" s="21"/>
      <c r="CVN35" s="21"/>
      <c r="CVO35" s="21"/>
      <c r="CVP35" s="21"/>
      <c r="CVQ35" s="21"/>
      <c r="CVR35" s="17"/>
      <c r="CVS35" s="18" t="s">
        <v>7</v>
      </c>
      <c r="CVT35" s="19">
        <f>CVV35*8</f>
        <v>0</v>
      </c>
      <c r="CVU35" s="19">
        <f>CVV35*4</f>
        <v>0</v>
      </c>
      <c r="CVV35" s="19">
        <f>Sheet3!CVK29</f>
        <v>0</v>
      </c>
      <c r="CVW35" s="13"/>
      <c r="CVX35" s="13"/>
      <c r="CVY35" s="13"/>
      <c r="CVZ35" s="20" t="s">
        <v>6</v>
      </c>
      <c r="CWA35" s="21"/>
      <c r="CWB35" s="21"/>
      <c r="CWC35" s="21"/>
      <c r="CWD35" s="21"/>
      <c r="CWE35" s="21"/>
      <c r="CWF35" s="21"/>
      <c r="CWG35" s="21"/>
      <c r="CWH35" s="17"/>
      <c r="CWI35" s="18" t="s">
        <v>7</v>
      </c>
      <c r="CWJ35" s="19">
        <f>CWL35*8</f>
        <v>0</v>
      </c>
      <c r="CWK35" s="19">
        <f>CWL35*4</f>
        <v>0</v>
      </c>
      <c r="CWL35" s="19">
        <f>Sheet3!CWA29</f>
        <v>0</v>
      </c>
      <c r="CWM35" s="13"/>
      <c r="CWN35" s="13"/>
      <c r="CWO35" s="13"/>
      <c r="CWP35" s="20" t="s">
        <v>6</v>
      </c>
      <c r="CWQ35" s="21"/>
      <c r="CWR35" s="21"/>
      <c r="CWS35" s="21"/>
      <c r="CWT35" s="21"/>
      <c r="CWU35" s="21"/>
      <c r="CWV35" s="21"/>
      <c r="CWW35" s="21"/>
      <c r="CWX35" s="17"/>
      <c r="CWY35" s="18" t="s">
        <v>7</v>
      </c>
      <c r="CWZ35" s="19">
        <f>CXB35*8</f>
        <v>0</v>
      </c>
      <c r="CXA35" s="19">
        <f>CXB35*4</f>
        <v>0</v>
      </c>
      <c r="CXB35" s="19">
        <f>Sheet3!CWQ29</f>
        <v>0</v>
      </c>
      <c r="CXC35" s="13"/>
      <c r="CXD35" s="13"/>
      <c r="CXE35" s="13"/>
      <c r="CXF35" s="20" t="s">
        <v>6</v>
      </c>
      <c r="CXG35" s="21"/>
      <c r="CXH35" s="21"/>
      <c r="CXI35" s="21"/>
      <c r="CXJ35" s="21"/>
      <c r="CXK35" s="21"/>
      <c r="CXL35" s="21"/>
      <c r="CXM35" s="21"/>
      <c r="CXN35" s="17"/>
      <c r="CXO35" s="18" t="s">
        <v>7</v>
      </c>
      <c r="CXP35" s="19">
        <f>CXR35*8</f>
        <v>0</v>
      </c>
      <c r="CXQ35" s="19">
        <f>CXR35*4</f>
        <v>0</v>
      </c>
      <c r="CXR35" s="19">
        <f>Sheet3!CXG29</f>
        <v>0</v>
      </c>
      <c r="CXS35" s="13"/>
      <c r="CXT35" s="13"/>
      <c r="CXU35" s="13"/>
      <c r="CXV35" s="20" t="s">
        <v>6</v>
      </c>
      <c r="CXW35" s="21"/>
      <c r="CXX35" s="21"/>
      <c r="CXY35" s="21"/>
      <c r="CXZ35" s="21"/>
      <c r="CYA35" s="21"/>
      <c r="CYB35" s="21"/>
      <c r="CYC35" s="21"/>
      <c r="CYD35" s="17"/>
      <c r="CYE35" s="18" t="s">
        <v>7</v>
      </c>
      <c r="CYF35" s="19">
        <f>CYH35*8</f>
        <v>0</v>
      </c>
      <c r="CYG35" s="19">
        <f>CYH35*4</f>
        <v>0</v>
      </c>
      <c r="CYH35" s="19">
        <f>Sheet3!CXW29</f>
        <v>0</v>
      </c>
      <c r="CYI35" s="13"/>
      <c r="CYJ35" s="13"/>
      <c r="CYK35" s="13"/>
      <c r="CYL35" s="20" t="s">
        <v>6</v>
      </c>
      <c r="CYM35" s="21"/>
      <c r="CYN35" s="21"/>
      <c r="CYO35" s="21"/>
      <c r="CYP35" s="21"/>
      <c r="CYQ35" s="21"/>
      <c r="CYR35" s="21"/>
      <c r="CYS35" s="21"/>
      <c r="CYT35" s="17"/>
      <c r="CYU35" s="18" t="s">
        <v>7</v>
      </c>
      <c r="CYV35" s="19">
        <f>CYX35*8</f>
        <v>0</v>
      </c>
      <c r="CYW35" s="19">
        <f>CYX35*4</f>
        <v>0</v>
      </c>
      <c r="CYX35" s="19">
        <f>Sheet3!CYM29</f>
        <v>0</v>
      </c>
      <c r="CYY35" s="13"/>
      <c r="CYZ35" s="13"/>
      <c r="CZA35" s="13"/>
      <c r="CZB35" s="20" t="s">
        <v>6</v>
      </c>
      <c r="CZC35" s="21"/>
      <c r="CZD35" s="21"/>
      <c r="CZE35" s="21"/>
      <c r="CZF35" s="21"/>
      <c r="CZG35" s="21"/>
      <c r="CZH35" s="21"/>
      <c r="CZI35" s="21"/>
      <c r="CZJ35" s="17"/>
      <c r="CZK35" s="18" t="s">
        <v>7</v>
      </c>
      <c r="CZL35" s="19">
        <f>CZN35*8</f>
        <v>0</v>
      </c>
      <c r="CZM35" s="19">
        <f>CZN35*4</f>
        <v>0</v>
      </c>
      <c r="CZN35" s="19">
        <f>Sheet3!CZC29</f>
        <v>0</v>
      </c>
      <c r="CZO35" s="13"/>
      <c r="CZP35" s="13"/>
      <c r="CZQ35" s="13"/>
      <c r="CZR35" s="20" t="s">
        <v>6</v>
      </c>
      <c r="CZS35" s="21"/>
      <c r="CZT35" s="21"/>
      <c r="CZU35" s="21"/>
      <c r="CZV35" s="21"/>
      <c r="CZW35" s="21"/>
      <c r="CZX35" s="21"/>
      <c r="CZY35" s="21"/>
      <c r="CZZ35" s="17"/>
      <c r="DAA35" s="18" t="s">
        <v>7</v>
      </c>
      <c r="DAB35" s="19">
        <f>DAD35*8</f>
        <v>0</v>
      </c>
      <c r="DAC35" s="19">
        <f>DAD35*4</f>
        <v>0</v>
      </c>
      <c r="DAD35" s="19">
        <f>Sheet3!CZS29</f>
        <v>0</v>
      </c>
      <c r="DAE35" s="13"/>
      <c r="DAF35" s="13"/>
      <c r="DAG35" s="13"/>
      <c r="DAH35" s="20" t="s">
        <v>6</v>
      </c>
      <c r="DAI35" s="21"/>
      <c r="DAJ35" s="21"/>
      <c r="DAK35" s="21"/>
      <c r="DAL35" s="21"/>
      <c r="DAM35" s="21"/>
      <c r="DAN35" s="21"/>
      <c r="DAO35" s="21"/>
      <c r="DAP35" s="17"/>
      <c r="DAQ35" s="18" t="s">
        <v>7</v>
      </c>
      <c r="DAR35" s="19">
        <f>DAT35*8</f>
        <v>0</v>
      </c>
      <c r="DAS35" s="19">
        <f>DAT35*4</f>
        <v>0</v>
      </c>
      <c r="DAT35" s="19">
        <f>Sheet3!DAI29</f>
        <v>0</v>
      </c>
      <c r="DAU35" s="13"/>
      <c r="DAV35" s="13"/>
      <c r="DAW35" s="13"/>
      <c r="DAX35" s="20" t="s">
        <v>6</v>
      </c>
      <c r="DAY35" s="21"/>
      <c r="DAZ35" s="21"/>
      <c r="DBA35" s="21"/>
      <c r="DBB35" s="21"/>
      <c r="DBC35" s="21"/>
      <c r="DBD35" s="21"/>
      <c r="DBE35" s="21"/>
      <c r="DBF35" s="17"/>
      <c r="DBG35" s="18" t="s">
        <v>7</v>
      </c>
      <c r="DBH35" s="19">
        <f>DBJ35*8</f>
        <v>0</v>
      </c>
      <c r="DBI35" s="19">
        <f>DBJ35*4</f>
        <v>0</v>
      </c>
      <c r="DBJ35" s="19">
        <f>Sheet3!DAY29</f>
        <v>0</v>
      </c>
      <c r="DBK35" s="13"/>
      <c r="DBL35" s="13"/>
      <c r="DBM35" s="13"/>
      <c r="DBN35" s="20" t="s">
        <v>6</v>
      </c>
      <c r="DBO35" s="21"/>
      <c r="DBP35" s="21"/>
      <c r="DBQ35" s="21"/>
      <c r="DBR35" s="21"/>
      <c r="DBS35" s="21"/>
      <c r="DBT35" s="21"/>
      <c r="DBU35" s="21"/>
      <c r="DBV35" s="17"/>
      <c r="DBW35" s="18" t="s">
        <v>7</v>
      </c>
      <c r="DBX35" s="19">
        <f>DBZ35*8</f>
        <v>0</v>
      </c>
      <c r="DBY35" s="19">
        <f>DBZ35*4</f>
        <v>0</v>
      </c>
      <c r="DBZ35" s="19">
        <f>Sheet3!DBO29</f>
        <v>0</v>
      </c>
      <c r="DCA35" s="13"/>
      <c r="DCB35" s="13"/>
      <c r="DCC35" s="13"/>
      <c r="DCD35" s="20" t="s">
        <v>6</v>
      </c>
      <c r="DCE35" s="21"/>
      <c r="DCF35" s="21"/>
      <c r="DCG35" s="21"/>
      <c r="DCH35" s="21"/>
      <c r="DCI35" s="21"/>
      <c r="DCJ35" s="21"/>
      <c r="DCK35" s="21"/>
      <c r="DCL35" s="17"/>
      <c r="DCM35" s="18" t="s">
        <v>7</v>
      </c>
      <c r="DCN35" s="19">
        <f>DCP35*8</f>
        <v>0</v>
      </c>
      <c r="DCO35" s="19">
        <f>DCP35*4</f>
        <v>0</v>
      </c>
      <c r="DCP35" s="19">
        <f>Sheet3!DCE29</f>
        <v>0</v>
      </c>
      <c r="DCQ35" s="13"/>
      <c r="DCR35" s="13"/>
      <c r="DCS35" s="13"/>
      <c r="DCT35" s="20" t="s">
        <v>6</v>
      </c>
      <c r="DCU35" s="21"/>
      <c r="DCV35" s="21"/>
      <c r="DCW35" s="21"/>
      <c r="DCX35" s="21"/>
      <c r="DCY35" s="21"/>
      <c r="DCZ35" s="21"/>
      <c r="DDA35" s="21"/>
      <c r="DDB35" s="17"/>
      <c r="DDC35" s="18" t="s">
        <v>7</v>
      </c>
      <c r="DDD35" s="19">
        <f>DDF35*8</f>
        <v>0</v>
      </c>
      <c r="DDE35" s="19">
        <f>DDF35*4</f>
        <v>0</v>
      </c>
      <c r="DDF35" s="19">
        <f>Sheet3!DCU29</f>
        <v>0</v>
      </c>
      <c r="DDG35" s="13"/>
      <c r="DDH35" s="13"/>
      <c r="DDI35" s="13"/>
      <c r="DDJ35" s="20" t="s">
        <v>6</v>
      </c>
      <c r="DDK35" s="21"/>
      <c r="DDL35" s="21"/>
      <c r="DDM35" s="21"/>
      <c r="DDN35" s="21"/>
      <c r="DDO35" s="21"/>
      <c r="DDP35" s="21"/>
      <c r="DDQ35" s="21"/>
      <c r="DDR35" s="17"/>
      <c r="DDS35" s="18" t="s">
        <v>7</v>
      </c>
      <c r="DDT35" s="19">
        <f>DDV35*8</f>
        <v>0</v>
      </c>
      <c r="DDU35" s="19">
        <f>DDV35*4</f>
        <v>0</v>
      </c>
      <c r="DDV35" s="19">
        <f>Sheet3!DDK29</f>
        <v>0</v>
      </c>
      <c r="DDW35" s="13"/>
      <c r="DDX35" s="13"/>
      <c r="DDY35" s="13"/>
      <c r="DDZ35" s="20" t="s">
        <v>6</v>
      </c>
      <c r="DEA35" s="21"/>
      <c r="DEB35" s="21"/>
      <c r="DEC35" s="21"/>
      <c r="DED35" s="21"/>
      <c r="DEE35" s="21"/>
      <c r="DEF35" s="21"/>
      <c r="DEG35" s="21"/>
      <c r="DEH35" s="17"/>
      <c r="DEI35" s="18" t="s">
        <v>7</v>
      </c>
      <c r="DEJ35" s="19">
        <f>DEL35*8</f>
        <v>0</v>
      </c>
      <c r="DEK35" s="19">
        <f>DEL35*4</f>
        <v>0</v>
      </c>
      <c r="DEL35" s="19">
        <f>Sheet3!DEA29</f>
        <v>0</v>
      </c>
      <c r="DEM35" s="13"/>
      <c r="DEN35" s="13"/>
      <c r="DEO35" s="13"/>
      <c r="DEP35" s="20" t="s">
        <v>6</v>
      </c>
      <c r="DEQ35" s="21"/>
      <c r="DER35" s="21"/>
      <c r="DES35" s="21"/>
      <c r="DET35" s="21"/>
      <c r="DEU35" s="21"/>
      <c r="DEV35" s="21"/>
      <c r="DEW35" s="21"/>
      <c r="DEX35" s="17"/>
      <c r="DEY35" s="18" t="s">
        <v>7</v>
      </c>
      <c r="DEZ35" s="19">
        <f>DFB35*8</f>
        <v>0</v>
      </c>
      <c r="DFA35" s="19">
        <f>DFB35*4</f>
        <v>0</v>
      </c>
      <c r="DFB35" s="19">
        <f>Sheet3!DEQ29</f>
        <v>0</v>
      </c>
      <c r="DFC35" s="13"/>
      <c r="DFD35" s="13"/>
      <c r="DFE35" s="13"/>
      <c r="DFF35" s="20" t="s">
        <v>6</v>
      </c>
      <c r="DFG35" s="21"/>
      <c r="DFH35" s="21"/>
      <c r="DFI35" s="21"/>
      <c r="DFJ35" s="21"/>
      <c r="DFK35" s="21"/>
      <c r="DFL35" s="21"/>
      <c r="DFM35" s="21"/>
      <c r="DFN35" s="17"/>
      <c r="DFO35" s="18" t="s">
        <v>7</v>
      </c>
      <c r="DFP35" s="19">
        <f>DFR35*8</f>
        <v>0</v>
      </c>
      <c r="DFQ35" s="19">
        <f>DFR35*4</f>
        <v>0</v>
      </c>
      <c r="DFR35" s="19">
        <f>Sheet3!DFG29</f>
        <v>0</v>
      </c>
      <c r="DFS35" s="13"/>
      <c r="DFT35" s="13"/>
      <c r="DFU35" s="13"/>
      <c r="DFV35" s="20" t="s">
        <v>6</v>
      </c>
      <c r="DFW35" s="21"/>
      <c r="DFX35" s="21"/>
      <c r="DFY35" s="21"/>
      <c r="DFZ35" s="21"/>
      <c r="DGA35" s="21"/>
      <c r="DGB35" s="21"/>
      <c r="DGC35" s="21"/>
      <c r="DGD35" s="17"/>
      <c r="DGE35" s="18" t="s">
        <v>7</v>
      </c>
      <c r="DGF35" s="19">
        <f>DGH35*8</f>
        <v>0</v>
      </c>
      <c r="DGG35" s="19">
        <f>DGH35*4</f>
        <v>0</v>
      </c>
      <c r="DGH35" s="19">
        <f>Sheet3!DFW29</f>
        <v>0</v>
      </c>
      <c r="DGI35" s="13"/>
      <c r="DGJ35" s="13"/>
      <c r="DGK35" s="13"/>
      <c r="DGL35" s="20" t="s">
        <v>6</v>
      </c>
      <c r="DGM35" s="21"/>
      <c r="DGN35" s="21"/>
      <c r="DGO35" s="21"/>
      <c r="DGP35" s="21"/>
      <c r="DGQ35" s="21"/>
      <c r="DGR35" s="21"/>
      <c r="DGS35" s="21"/>
      <c r="DGT35" s="17"/>
      <c r="DGU35" s="18" t="s">
        <v>7</v>
      </c>
      <c r="DGV35" s="19">
        <f>DGX35*8</f>
        <v>0</v>
      </c>
      <c r="DGW35" s="19">
        <f>DGX35*4</f>
        <v>0</v>
      </c>
      <c r="DGX35" s="19">
        <f>Sheet3!DGM29</f>
        <v>0</v>
      </c>
      <c r="DGY35" s="13"/>
      <c r="DGZ35" s="13"/>
      <c r="DHA35" s="13"/>
      <c r="DHB35" s="20" t="s">
        <v>6</v>
      </c>
      <c r="DHC35" s="21"/>
      <c r="DHD35" s="21"/>
      <c r="DHE35" s="21"/>
      <c r="DHF35" s="21"/>
      <c r="DHG35" s="21"/>
      <c r="DHH35" s="21"/>
      <c r="DHI35" s="21"/>
      <c r="DHJ35" s="17"/>
      <c r="DHK35" s="18" t="s">
        <v>7</v>
      </c>
      <c r="DHL35" s="19">
        <f>DHN35*8</f>
        <v>0</v>
      </c>
      <c r="DHM35" s="19">
        <f>DHN35*4</f>
        <v>0</v>
      </c>
      <c r="DHN35" s="19">
        <f>Sheet3!DHC29</f>
        <v>0</v>
      </c>
      <c r="DHO35" s="13"/>
      <c r="DHP35" s="13"/>
      <c r="DHQ35" s="13"/>
      <c r="DHR35" s="20" t="s">
        <v>6</v>
      </c>
      <c r="DHS35" s="21"/>
      <c r="DHT35" s="21"/>
      <c r="DHU35" s="21"/>
      <c r="DHV35" s="21"/>
      <c r="DHW35" s="21"/>
      <c r="DHX35" s="21"/>
      <c r="DHY35" s="21"/>
      <c r="DHZ35" s="17"/>
      <c r="DIA35" s="18" t="s">
        <v>7</v>
      </c>
      <c r="DIB35" s="19">
        <f>DID35*8</f>
        <v>0</v>
      </c>
      <c r="DIC35" s="19">
        <f>DID35*4</f>
        <v>0</v>
      </c>
      <c r="DID35" s="19">
        <f>Sheet3!DHS29</f>
        <v>0</v>
      </c>
      <c r="DIE35" s="13"/>
      <c r="DIF35" s="13"/>
      <c r="DIG35" s="13"/>
      <c r="DIH35" s="20" t="s">
        <v>6</v>
      </c>
      <c r="DII35" s="21"/>
      <c r="DIJ35" s="21"/>
      <c r="DIK35" s="21"/>
      <c r="DIL35" s="21"/>
      <c r="DIM35" s="21"/>
      <c r="DIN35" s="21"/>
      <c r="DIO35" s="21"/>
      <c r="DIP35" s="17"/>
      <c r="DIQ35" s="18" t="s">
        <v>7</v>
      </c>
      <c r="DIR35" s="19">
        <f>DIT35*8</f>
        <v>0</v>
      </c>
      <c r="DIS35" s="19">
        <f>DIT35*4</f>
        <v>0</v>
      </c>
      <c r="DIT35" s="19">
        <f>Sheet3!DII29</f>
        <v>0</v>
      </c>
      <c r="DIU35" s="13"/>
      <c r="DIV35" s="13"/>
      <c r="DIW35" s="13"/>
      <c r="DIX35" s="20" t="s">
        <v>6</v>
      </c>
      <c r="DIY35" s="21"/>
      <c r="DIZ35" s="21"/>
      <c r="DJA35" s="21"/>
      <c r="DJB35" s="21"/>
      <c r="DJC35" s="21"/>
      <c r="DJD35" s="21"/>
      <c r="DJE35" s="21"/>
      <c r="DJF35" s="17"/>
      <c r="DJG35" s="18" t="s">
        <v>7</v>
      </c>
      <c r="DJH35" s="19">
        <f>DJJ35*8</f>
        <v>0</v>
      </c>
      <c r="DJI35" s="19">
        <f>DJJ35*4</f>
        <v>0</v>
      </c>
      <c r="DJJ35" s="19">
        <f>Sheet3!DIY29</f>
        <v>0</v>
      </c>
      <c r="DJK35" s="13"/>
      <c r="DJL35" s="13"/>
      <c r="DJM35" s="13"/>
      <c r="DJN35" s="20" t="s">
        <v>6</v>
      </c>
      <c r="DJO35" s="21"/>
      <c r="DJP35" s="21"/>
      <c r="DJQ35" s="21"/>
      <c r="DJR35" s="21"/>
      <c r="DJS35" s="21"/>
      <c r="DJT35" s="21"/>
      <c r="DJU35" s="21"/>
      <c r="DJV35" s="17"/>
      <c r="DJW35" s="18" t="s">
        <v>7</v>
      </c>
      <c r="DJX35" s="19">
        <f>DJZ35*8</f>
        <v>0</v>
      </c>
      <c r="DJY35" s="19">
        <f>DJZ35*4</f>
        <v>0</v>
      </c>
      <c r="DJZ35" s="19">
        <f>Sheet3!DJO29</f>
        <v>0</v>
      </c>
      <c r="DKA35" s="13"/>
      <c r="DKB35" s="13"/>
      <c r="DKC35" s="13"/>
      <c r="DKD35" s="20" t="s">
        <v>6</v>
      </c>
      <c r="DKE35" s="21"/>
      <c r="DKF35" s="21"/>
      <c r="DKG35" s="21"/>
      <c r="DKH35" s="21"/>
      <c r="DKI35" s="21"/>
      <c r="DKJ35" s="21"/>
      <c r="DKK35" s="21"/>
      <c r="DKL35" s="17"/>
      <c r="DKM35" s="18" t="s">
        <v>7</v>
      </c>
      <c r="DKN35" s="19">
        <f>DKP35*8</f>
        <v>0</v>
      </c>
      <c r="DKO35" s="19">
        <f>DKP35*4</f>
        <v>0</v>
      </c>
      <c r="DKP35" s="19">
        <f>Sheet3!DKE29</f>
        <v>0</v>
      </c>
      <c r="DKQ35" s="13"/>
      <c r="DKR35" s="13"/>
      <c r="DKS35" s="13"/>
      <c r="DKT35" s="20" t="s">
        <v>6</v>
      </c>
      <c r="DKU35" s="21"/>
      <c r="DKV35" s="21"/>
      <c r="DKW35" s="21"/>
      <c r="DKX35" s="21"/>
      <c r="DKY35" s="21"/>
      <c r="DKZ35" s="21"/>
      <c r="DLA35" s="21"/>
      <c r="DLB35" s="17"/>
      <c r="DLC35" s="18" t="s">
        <v>7</v>
      </c>
      <c r="DLD35" s="19">
        <f>DLF35*8</f>
        <v>0</v>
      </c>
      <c r="DLE35" s="19">
        <f>DLF35*4</f>
        <v>0</v>
      </c>
      <c r="DLF35" s="19">
        <f>Sheet3!DKU29</f>
        <v>0</v>
      </c>
      <c r="DLG35" s="13"/>
      <c r="DLH35" s="13"/>
      <c r="DLI35" s="13"/>
      <c r="DLJ35" s="20" t="s">
        <v>6</v>
      </c>
      <c r="DLK35" s="21"/>
      <c r="DLL35" s="21"/>
      <c r="DLM35" s="21"/>
      <c r="DLN35" s="21"/>
      <c r="DLO35" s="21"/>
      <c r="DLP35" s="21"/>
      <c r="DLQ35" s="21"/>
      <c r="DLR35" s="17"/>
      <c r="DLS35" s="18" t="s">
        <v>7</v>
      </c>
      <c r="DLT35" s="19">
        <f>DLV35*8</f>
        <v>0</v>
      </c>
      <c r="DLU35" s="19">
        <f>DLV35*4</f>
        <v>0</v>
      </c>
      <c r="DLV35" s="19">
        <f>Sheet3!DLK29</f>
        <v>0</v>
      </c>
      <c r="DLW35" s="13"/>
      <c r="DLX35" s="13"/>
      <c r="DLY35" s="13"/>
      <c r="DLZ35" s="20" t="s">
        <v>6</v>
      </c>
      <c r="DMA35" s="21"/>
      <c r="DMB35" s="21"/>
      <c r="DMC35" s="21"/>
      <c r="DMD35" s="21"/>
      <c r="DME35" s="21"/>
      <c r="DMF35" s="21"/>
      <c r="DMG35" s="21"/>
      <c r="DMH35" s="17"/>
      <c r="DMI35" s="18" t="s">
        <v>7</v>
      </c>
      <c r="DMJ35" s="19">
        <f>DML35*8</f>
        <v>0</v>
      </c>
      <c r="DMK35" s="19">
        <f>DML35*4</f>
        <v>0</v>
      </c>
      <c r="DML35" s="19">
        <f>Sheet3!DMA29</f>
        <v>0</v>
      </c>
      <c r="DMM35" s="13"/>
      <c r="DMN35" s="13"/>
      <c r="DMO35" s="13"/>
      <c r="DMP35" s="20" t="s">
        <v>6</v>
      </c>
      <c r="DMQ35" s="21"/>
      <c r="DMR35" s="21"/>
      <c r="DMS35" s="21"/>
      <c r="DMT35" s="21"/>
      <c r="DMU35" s="21"/>
      <c r="DMV35" s="21"/>
      <c r="DMW35" s="21"/>
      <c r="DMX35" s="17"/>
      <c r="DMY35" s="18" t="s">
        <v>7</v>
      </c>
      <c r="DMZ35" s="19">
        <f>DNB35*8</f>
        <v>0</v>
      </c>
      <c r="DNA35" s="19">
        <f>DNB35*4</f>
        <v>0</v>
      </c>
      <c r="DNB35" s="19">
        <f>Sheet3!DMQ29</f>
        <v>0</v>
      </c>
      <c r="DNC35" s="13"/>
      <c r="DND35" s="13"/>
      <c r="DNE35" s="13"/>
      <c r="DNF35" s="20" t="s">
        <v>6</v>
      </c>
      <c r="DNG35" s="21"/>
      <c r="DNH35" s="21"/>
      <c r="DNI35" s="21"/>
      <c r="DNJ35" s="21"/>
      <c r="DNK35" s="21"/>
      <c r="DNL35" s="21"/>
      <c r="DNM35" s="21"/>
      <c r="DNN35" s="17"/>
      <c r="DNO35" s="18" t="s">
        <v>7</v>
      </c>
      <c r="DNP35" s="19">
        <f>DNR35*8</f>
        <v>0</v>
      </c>
      <c r="DNQ35" s="19">
        <f>DNR35*4</f>
        <v>0</v>
      </c>
      <c r="DNR35" s="19">
        <f>Sheet3!DNG29</f>
        <v>0</v>
      </c>
      <c r="DNS35" s="13"/>
      <c r="DNT35" s="13"/>
      <c r="DNU35" s="13"/>
      <c r="DNV35" s="20" t="s">
        <v>6</v>
      </c>
      <c r="DNW35" s="21"/>
      <c r="DNX35" s="21"/>
      <c r="DNY35" s="21"/>
      <c r="DNZ35" s="21"/>
      <c r="DOA35" s="21"/>
      <c r="DOB35" s="21"/>
      <c r="DOC35" s="21"/>
      <c r="DOD35" s="17"/>
      <c r="DOE35" s="18" t="s">
        <v>7</v>
      </c>
      <c r="DOF35" s="19">
        <f>DOH35*8</f>
        <v>0</v>
      </c>
      <c r="DOG35" s="19">
        <f>DOH35*4</f>
        <v>0</v>
      </c>
      <c r="DOH35" s="19">
        <f>Sheet3!DNW29</f>
        <v>0</v>
      </c>
      <c r="DOI35" s="13"/>
      <c r="DOJ35" s="13"/>
      <c r="DOK35" s="13"/>
      <c r="DOL35" s="20" t="s">
        <v>6</v>
      </c>
      <c r="DOM35" s="21"/>
      <c r="DON35" s="21"/>
      <c r="DOO35" s="21"/>
      <c r="DOP35" s="21"/>
      <c r="DOQ35" s="21"/>
      <c r="DOR35" s="21"/>
      <c r="DOS35" s="21"/>
      <c r="DOT35" s="17"/>
      <c r="DOU35" s="18" t="s">
        <v>7</v>
      </c>
      <c r="DOV35" s="19">
        <f>DOX35*8</f>
        <v>0</v>
      </c>
      <c r="DOW35" s="19">
        <f>DOX35*4</f>
        <v>0</v>
      </c>
      <c r="DOX35" s="19">
        <f>Sheet3!DOM29</f>
        <v>0</v>
      </c>
      <c r="DOY35" s="13"/>
      <c r="DOZ35" s="13"/>
      <c r="DPA35" s="13"/>
      <c r="DPB35" s="20" t="s">
        <v>6</v>
      </c>
      <c r="DPC35" s="21"/>
      <c r="DPD35" s="21"/>
      <c r="DPE35" s="21"/>
      <c r="DPF35" s="21"/>
      <c r="DPG35" s="21"/>
      <c r="DPH35" s="21"/>
      <c r="DPI35" s="21"/>
      <c r="DPJ35" s="17"/>
      <c r="DPK35" s="18" t="s">
        <v>7</v>
      </c>
      <c r="DPL35" s="19">
        <f>DPN35*8</f>
        <v>0</v>
      </c>
      <c r="DPM35" s="19">
        <f>DPN35*4</f>
        <v>0</v>
      </c>
      <c r="DPN35" s="19">
        <f>Sheet3!DPC29</f>
        <v>0</v>
      </c>
      <c r="DPO35" s="13"/>
      <c r="DPP35" s="13"/>
      <c r="DPQ35" s="13"/>
      <c r="DPR35" s="20" t="s">
        <v>6</v>
      </c>
      <c r="DPS35" s="21"/>
      <c r="DPT35" s="21"/>
      <c r="DPU35" s="21"/>
      <c r="DPV35" s="21"/>
      <c r="DPW35" s="21"/>
      <c r="DPX35" s="21"/>
      <c r="DPY35" s="21"/>
      <c r="DPZ35" s="17"/>
      <c r="DQA35" s="18" t="s">
        <v>7</v>
      </c>
      <c r="DQB35" s="19">
        <f>DQD35*8</f>
        <v>0</v>
      </c>
      <c r="DQC35" s="19">
        <f>DQD35*4</f>
        <v>0</v>
      </c>
      <c r="DQD35" s="19">
        <f>Sheet3!DPS29</f>
        <v>0</v>
      </c>
      <c r="DQE35" s="13"/>
      <c r="DQF35" s="13"/>
      <c r="DQG35" s="13"/>
      <c r="DQH35" s="20" t="s">
        <v>6</v>
      </c>
      <c r="DQI35" s="21"/>
      <c r="DQJ35" s="21"/>
      <c r="DQK35" s="21"/>
      <c r="DQL35" s="21"/>
      <c r="DQM35" s="21"/>
      <c r="DQN35" s="21"/>
      <c r="DQO35" s="21"/>
      <c r="DQP35" s="17"/>
      <c r="DQQ35" s="18" t="s">
        <v>7</v>
      </c>
      <c r="DQR35" s="19">
        <f>DQT35*8</f>
        <v>0</v>
      </c>
      <c r="DQS35" s="19">
        <f>DQT35*4</f>
        <v>0</v>
      </c>
      <c r="DQT35" s="19">
        <f>Sheet3!DQI29</f>
        <v>0</v>
      </c>
      <c r="DQU35" s="13"/>
      <c r="DQV35" s="13"/>
      <c r="DQW35" s="13"/>
      <c r="DQX35" s="20" t="s">
        <v>6</v>
      </c>
      <c r="DQY35" s="21"/>
      <c r="DQZ35" s="21"/>
      <c r="DRA35" s="21"/>
      <c r="DRB35" s="21"/>
      <c r="DRC35" s="21"/>
      <c r="DRD35" s="21"/>
      <c r="DRE35" s="21"/>
      <c r="DRF35" s="17"/>
      <c r="DRG35" s="18" t="s">
        <v>7</v>
      </c>
      <c r="DRH35" s="19">
        <f>DRJ35*8</f>
        <v>0</v>
      </c>
      <c r="DRI35" s="19">
        <f>DRJ35*4</f>
        <v>0</v>
      </c>
      <c r="DRJ35" s="19">
        <f>Sheet3!DQY29</f>
        <v>0</v>
      </c>
      <c r="DRK35" s="13"/>
      <c r="DRL35" s="13"/>
      <c r="DRM35" s="13"/>
      <c r="DRN35" s="20" t="s">
        <v>6</v>
      </c>
      <c r="DRO35" s="21"/>
      <c r="DRP35" s="21"/>
      <c r="DRQ35" s="21"/>
      <c r="DRR35" s="21"/>
      <c r="DRS35" s="21"/>
      <c r="DRT35" s="21"/>
      <c r="DRU35" s="21"/>
      <c r="DRV35" s="17"/>
      <c r="DRW35" s="18" t="s">
        <v>7</v>
      </c>
      <c r="DRX35" s="19">
        <f>DRZ35*8</f>
        <v>0</v>
      </c>
      <c r="DRY35" s="19">
        <f>DRZ35*4</f>
        <v>0</v>
      </c>
      <c r="DRZ35" s="19">
        <f>Sheet3!DRO29</f>
        <v>0</v>
      </c>
      <c r="DSA35" s="13"/>
      <c r="DSB35" s="13"/>
      <c r="DSC35" s="13"/>
      <c r="DSD35" s="20" t="s">
        <v>6</v>
      </c>
      <c r="DSE35" s="21"/>
      <c r="DSF35" s="21"/>
      <c r="DSG35" s="21"/>
      <c r="DSH35" s="21"/>
      <c r="DSI35" s="21"/>
      <c r="DSJ35" s="21"/>
      <c r="DSK35" s="21"/>
      <c r="DSL35" s="17"/>
      <c r="DSM35" s="18" t="s">
        <v>7</v>
      </c>
      <c r="DSN35" s="19">
        <f>DSP35*8</f>
        <v>0</v>
      </c>
      <c r="DSO35" s="19">
        <f>DSP35*4</f>
        <v>0</v>
      </c>
      <c r="DSP35" s="19">
        <f>Sheet3!DSE29</f>
        <v>0</v>
      </c>
      <c r="DSQ35" s="13"/>
      <c r="DSR35" s="13"/>
      <c r="DSS35" s="13"/>
      <c r="DST35" s="20" t="s">
        <v>6</v>
      </c>
      <c r="DSU35" s="21"/>
      <c r="DSV35" s="21"/>
      <c r="DSW35" s="21"/>
      <c r="DSX35" s="21"/>
      <c r="DSY35" s="21"/>
      <c r="DSZ35" s="21"/>
      <c r="DTA35" s="21"/>
      <c r="DTB35" s="17"/>
      <c r="DTC35" s="18" t="s">
        <v>7</v>
      </c>
      <c r="DTD35" s="19">
        <f>DTF35*8</f>
        <v>0</v>
      </c>
      <c r="DTE35" s="19">
        <f>DTF35*4</f>
        <v>0</v>
      </c>
      <c r="DTF35" s="19">
        <f>Sheet3!DSU29</f>
        <v>0</v>
      </c>
      <c r="DTG35" s="13"/>
      <c r="DTH35" s="13"/>
      <c r="DTI35" s="13"/>
      <c r="DTJ35" s="20" t="s">
        <v>6</v>
      </c>
      <c r="DTK35" s="21"/>
      <c r="DTL35" s="21"/>
      <c r="DTM35" s="21"/>
      <c r="DTN35" s="21"/>
      <c r="DTO35" s="21"/>
      <c r="DTP35" s="21"/>
      <c r="DTQ35" s="21"/>
      <c r="DTR35" s="17"/>
      <c r="DTS35" s="18" t="s">
        <v>7</v>
      </c>
      <c r="DTT35" s="19">
        <f>DTV35*8</f>
        <v>0</v>
      </c>
      <c r="DTU35" s="19">
        <f>DTV35*4</f>
        <v>0</v>
      </c>
      <c r="DTV35" s="19">
        <f>Sheet3!DTK29</f>
        <v>0</v>
      </c>
      <c r="DTW35" s="13"/>
      <c r="DTX35" s="13"/>
      <c r="DTY35" s="13"/>
      <c r="DTZ35" s="20" t="s">
        <v>6</v>
      </c>
      <c r="DUA35" s="21"/>
      <c r="DUB35" s="21"/>
      <c r="DUC35" s="21"/>
      <c r="DUD35" s="21"/>
      <c r="DUE35" s="21"/>
      <c r="DUF35" s="21"/>
      <c r="DUG35" s="21"/>
      <c r="DUH35" s="17"/>
      <c r="DUI35" s="18" t="s">
        <v>7</v>
      </c>
      <c r="DUJ35" s="19">
        <f>DUL35*8</f>
        <v>0</v>
      </c>
      <c r="DUK35" s="19">
        <f>DUL35*4</f>
        <v>0</v>
      </c>
      <c r="DUL35" s="19">
        <f>Sheet3!DUA29</f>
        <v>0</v>
      </c>
      <c r="DUM35" s="13"/>
      <c r="DUN35" s="13"/>
      <c r="DUO35" s="13"/>
      <c r="DUP35" s="20" t="s">
        <v>6</v>
      </c>
      <c r="DUQ35" s="21"/>
      <c r="DUR35" s="21"/>
      <c r="DUS35" s="21"/>
      <c r="DUT35" s="21"/>
      <c r="DUU35" s="21"/>
      <c r="DUV35" s="21"/>
      <c r="DUW35" s="21"/>
      <c r="DUX35" s="17"/>
      <c r="DUY35" s="18" t="s">
        <v>7</v>
      </c>
      <c r="DUZ35" s="19">
        <f>DVB35*8</f>
        <v>0</v>
      </c>
      <c r="DVA35" s="19">
        <f>DVB35*4</f>
        <v>0</v>
      </c>
      <c r="DVB35" s="19">
        <f>Sheet3!DUQ29</f>
        <v>0</v>
      </c>
      <c r="DVC35" s="13"/>
      <c r="DVD35" s="13"/>
      <c r="DVE35" s="13"/>
      <c r="DVF35" s="20" t="s">
        <v>6</v>
      </c>
      <c r="DVG35" s="21"/>
      <c r="DVH35" s="21"/>
      <c r="DVI35" s="21"/>
      <c r="DVJ35" s="21"/>
      <c r="DVK35" s="21"/>
      <c r="DVL35" s="21"/>
      <c r="DVM35" s="21"/>
      <c r="DVN35" s="17"/>
      <c r="DVO35" s="18" t="s">
        <v>7</v>
      </c>
      <c r="DVP35" s="19">
        <f>DVR35*8</f>
        <v>0</v>
      </c>
      <c r="DVQ35" s="19">
        <f>DVR35*4</f>
        <v>0</v>
      </c>
      <c r="DVR35" s="19">
        <f>Sheet3!DVG29</f>
        <v>0</v>
      </c>
      <c r="DVS35" s="13"/>
      <c r="DVT35" s="13"/>
      <c r="DVU35" s="13"/>
      <c r="DVV35" s="20" t="s">
        <v>6</v>
      </c>
      <c r="DVW35" s="21"/>
      <c r="DVX35" s="21"/>
      <c r="DVY35" s="21"/>
      <c r="DVZ35" s="21"/>
      <c r="DWA35" s="21"/>
      <c r="DWB35" s="21"/>
      <c r="DWC35" s="21"/>
      <c r="DWD35" s="17"/>
      <c r="DWE35" s="18" t="s">
        <v>7</v>
      </c>
      <c r="DWF35" s="19">
        <f>DWH35*8</f>
        <v>0</v>
      </c>
      <c r="DWG35" s="19">
        <f>DWH35*4</f>
        <v>0</v>
      </c>
      <c r="DWH35" s="19">
        <f>Sheet3!DVW29</f>
        <v>0</v>
      </c>
      <c r="DWI35" s="13"/>
      <c r="DWJ35" s="13"/>
      <c r="DWK35" s="13"/>
      <c r="DWL35" s="20" t="s">
        <v>6</v>
      </c>
      <c r="DWM35" s="21"/>
      <c r="DWN35" s="21"/>
      <c r="DWO35" s="21"/>
      <c r="DWP35" s="21"/>
      <c r="DWQ35" s="21"/>
      <c r="DWR35" s="21"/>
      <c r="DWS35" s="21"/>
      <c r="DWT35" s="17"/>
      <c r="DWU35" s="18" t="s">
        <v>7</v>
      </c>
      <c r="DWV35" s="19">
        <f>DWX35*8</f>
        <v>0</v>
      </c>
      <c r="DWW35" s="19">
        <f>DWX35*4</f>
        <v>0</v>
      </c>
      <c r="DWX35" s="19">
        <f>Sheet3!DWM29</f>
        <v>0</v>
      </c>
      <c r="DWY35" s="13"/>
      <c r="DWZ35" s="13"/>
      <c r="DXA35" s="13"/>
      <c r="DXB35" s="20" t="s">
        <v>6</v>
      </c>
      <c r="DXC35" s="21"/>
      <c r="DXD35" s="21"/>
      <c r="DXE35" s="21"/>
      <c r="DXF35" s="21"/>
      <c r="DXG35" s="21"/>
      <c r="DXH35" s="21"/>
      <c r="DXI35" s="21"/>
      <c r="DXJ35" s="17"/>
      <c r="DXK35" s="18" t="s">
        <v>7</v>
      </c>
      <c r="DXL35" s="19">
        <f>DXN35*8</f>
        <v>0</v>
      </c>
      <c r="DXM35" s="19">
        <f>DXN35*4</f>
        <v>0</v>
      </c>
      <c r="DXN35" s="19">
        <f>Sheet3!DXC29</f>
        <v>0</v>
      </c>
      <c r="DXO35" s="13"/>
      <c r="DXP35" s="13"/>
      <c r="DXQ35" s="13"/>
      <c r="DXR35" s="20" t="s">
        <v>6</v>
      </c>
      <c r="DXS35" s="21"/>
      <c r="DXT35" s="21"/>
      <c r="DXU35" s="21"/>
      <c r="DXV35" s="21"/>
      <c r="DXW35" s="21"/>
      <c r="DXX35" s="21"/>
      <c r="DXY35" s="21"/>
      <c r="DXZ35" s="17"/>
      <c r="DYA35" s="18" t="s">
        <v>7</v>
      </c>
      <c r="DYB35" s="19">
        <f>DYD35*8</f>
        <v>0</v>
      </c>
      <c r="DYC35" s="19">
        <f>DYD35*4</f>
        <v>0</v>
      </c>
      <c r="DYD35" s="19">
        <f>Sheet3!DXS29</f>
        <v>0</v>
      </c>
      <c r="DYE35" s="13"/>
      <c r="DYF35" s="13"/>
      <c r="DYG35" s="13"/>
      <c r="DYH35" s="20" t="s">
        <v>6</v>
      </c>
      <c r="DYI35" s="21"/>
      <c r="DYJ35" s="21"/>
      <c r="DYK35" s="21"/>
      <c r="DYL35" s="21"/>
      <c r="DYM35" s="21"/>
      <c r="DYN35" s="21"/>
      <c r="DYO35" s="21"/>
      <c r="DYP35" s="17"/>
      <c r="DYQ35" s="18" t="s">
        <v>7</v>
      </c>
      <c r="DYR35" s="19">
        <f>DYT35*8</f>
        <v>0</v>
      </c>
      <c r="DYS35" s="19">
        <f>DYT35*4</f>
        <v>0</v>
      </c>
      <c r="DYT35" s="19">
        <f>Sheet3!DYI29</f>
        <v>0</v>
      </c>
      <c r="DYU35" s="13"/>
      <c r="DYV35" s="13"/>
      <c r="DYW35" s="13"/>
      <c r="DYX35" s="20" t="s">
        <v>6</v>
      </c>
      <c r="DYY35" s="21"/>
      <c r="DYZ35" s="21"/>
      <c r="DZA35" s="21"/>
      <c r="DZB35" s="21"/>
      <c r="DZC35" s="21"/>
      <c r="DZD35" s="21"/>
      <c r="DZE35" s="21"/>
      <c r="DZF35" s="17"/>
      <c r="DZG35" s="18" t="s">
        <v>7</v>
      </c>
      <c r="DZH35" s="19">
        <f>DZJ35*8</f>
        <v>0</v>
      </c>
      <c r="DZI35" s="19">
        <f>DZJ35*4</f>
        <v>0</v>
      </c>
      <c r="DZJ35" s="19">
        <f>Sheet3!DYY29</f>
        <v>0</v>
      </c>
      <c r="DZK35" s="13"/>
      <c r="DZL35" s="13"/>
      <c r="DZM35" s="13"/>
      <c r="DZN35" s="20" t="s">
        <v>6</v>
      </c>
      <c r="DZO35" s="21"/>
      <c r="DZP35" s="21"/>
      <c r="DZQ35" s="21"/>
      <c r="DZR35" s="21"/>
      <c r="DZS35" s="21"/>
      <c r="DZT35" s="21"/>
      <c r="DZU35" s="21"/>
      <c r="DZV35" s="17"/>
      <c r="DZW35" s="18" t="s">
        <v>7</v>
      </c>
      <c r="DZX35" s="19">
        <f>DZZ35*8</f>
        <v>0</v>
      </c>
      <c r="DZY35" s="19">
        <f>DZZ35*4</f>
        <v>0</v>
      </c>
      <c r="DZZ35" s="19">
        <f>Sheet3!DZO29</f>
        <v>0</v>
      </c>
      <c r="EAA35" s="13"/>
      <c r="EAB35" s="13"/>
      <c r="EAC35" s="13"/>
      <c r="EAD35" s="20" t="s">
        <v>6</v>
      </c>
      <c r="EAE35" s="21"/>
      <c r="EAF35" s="21"/>
      <c r="EAG35" s="21"/>
      <c r="EAH35" s="21"/>
      <c r="EAI35" s="21"/>
      <c r="EAJ35" s="21"/>
      <c r="EAK35" s="21"/>
      <c r="EAL35" s="17"/>
      <c r="EAM35" s="18" t="s">
        <v>7</v>
      </c>
      <c r="EAN35" s="19">
        <f>EAP35*8</f>
        <v>0</v>
      </c>
      <c r="EAO35" s="19">
        <f>EAP35*4</f>
        <v>0</v>
      </c>
      <c r="EAP35" s="19">
        <f>Sheet3!EAE29</f>
        <v>0</v>
      </c>
      <c r="EAQ35" s="13"/>
      <c r="EAR35" s="13"/>
      <c r="EAS35" s="13"/>
      <c r="EAT35" s="20" t="s">
        <v>6</v>
      </c>
      <c r="EAU35" s="21"/>
      <c r="EAV35" s="21"/>
      <c r="EAW35" s="21"/>
      <c r="EAX35" s="21"/>
      <c r="EAY35" s="21"/>
      <c r="EAZ35" s="21"/>
      <c r="EBA35" s="21"/>
      <c r="EBB35" s="17"/>
      <c r="EBC35" s="18" t="s">
        <v>7</v>
      </c>
      <c r="EBD35" s="19">
        <f>EBF35*8</f>
        <v>0</v>
      </c>
      <c r="EBE35" s="19">
        <f>EBF35*4</f>
        <v>0</v>
      </c>
      <c r="EBF35" s="19">
        <f>Sheet3!EAU29</f>
        <v>0</v>
      </c>
      <c r="EBG35" s="13"/>
      <c r="EBH35" s="13"/>
      <c r="EBI35" s="13"/>
      <c r="EBJ35" s="20" t="s">
        <v>6</v>
      </c>
      <c r="EBK35" s="21"/>
      <c r="EBL35" s="21"/>
      <c r="EBM35" s="21"/>
      <c r="EBN35" s="21"/>
      <c r="EBO35" s="21"/>
      <c r="EBP35" s="21"/>
      <c r="EBQ35" s="21"/>
      <c r="EBR35" s="17"/>
      <c r="EBS35" s="18" t="s">
        <v>7</v>
      </c>
      <c r="EBT35" s="19">
        <f>EBV35*8</f>
        <v>0</v>
      </c>
      <c r="EBU35" s="19">
        <f>EBV35*4</f>
        <v>0</v>
      </c>
      <c r="EBV35" s="19">
        <f>Sheet3!EBK29</f>
        <v>0</v>
      </c>
      <c r="EBW35" s="13"/>
      <c r="EBX35" s="13"/>
      <c r="EBY35" s="13"/>
      <c r="EBZ35" s="20" t="s">
        <v>6</v>
      </c>
      <c r="ECA35" s="21"/>
      <c r="ECB35" s="21"/>
      <c r="ECC35" s="21"/>
      <c r="ECD35" s="21"/>
      <c r="ECE35" s="21"/>
      <c r="ECF35" s="21"/>
      <c r="ECG35" s="21"/>
      <c r="ECH35" s="17"/>
      <c r="ECI35" s="18" t="s">
        <v>7</v>
      </c>
      <c r="ECJ35" s="19">
        <f>ECL35*8</f>
        <v>0</v>
      </c>
      <c r="ECK35" s="19">
        <f>ECL35*4</f>
        <v>0</v>
      </c>
      <c r="ECL35" s="19">
        <f>Sheet3!ECA29</f>
        <v>0</v>
      </c>
      <c r="ECM35" s="13"/>
      <c r="ECN35" s="13"/>
      <c r="ECO35" s="13"/>
      <c r="ECP35" s="20" t="s">
        <v>6</v>
      </c>
      <c r="ECQ35" s="21"/>
      <c r="ECR35" s="21"/>
      <c r="ECS35" s="21"/>
      <c r="ECT35" s="21"/>
      <c r="ECU35" s="21"/>
      <c r="ECV35" s="21"/>
      <c r="ECW35" s="21"/>
      <c r="ECX35" s="17"/>
      <c r="ECY35" s="18" t="s">
        <v>7</v>
      </c>
      <c r="ECZ35" s="19">
        <f>EDB35*8</f>
        <v>0</v>
      </c>
      <c r="EDA35" s="19">
        <f>EDB35*4</f>
        <v>0</v>
      </c>
      <c r="EDB35" s="19">
        <f>Sheet3!ECQ29</f>
        <v>0</v>
      </c>
      <c r="EDC35" s="13"/>
      <c r="EDD35" s="13"/>
      <c r="EDE35" s="13"/>
      <c r="EDF35" s="20" t="s">
        <v>6</v>
      </c>
      <c r="EDG35" s="21"/>
      <c r="EDH35" s="21"/>
      <c r="EDI35" s="21"/>
      <c r="EDJ35" s="21"/>
      <c r="EDK35" s="21"/>
      <c r="EDL35" s="21"/>
      <c r="EDM35" s="21"/>
      <c r="EDN35" s="17"/>
      <c r="EDO35" s="18" t="s">
        <v>7</v>
      </c>
      <c r="EDP35" s="19">
        <f>EDR35*8</f>
        <v>0</v>
      </c>
      <c r="EDQ35" s="19">
        <f>EDR35*4</f>
        <v>0</v>
      </c>
      <c r="EDR35" s="19">
        <f>Sheet3!EDG29</f>
        <v>0</v>
      </c>
      <c r="EDS35" s="13"/>
      <c r="EDT35" s="13"/>
      <c r="EDU35" s="13"/>
      <c r="EDV35" s="20" t="s">
        <v>6</v>
      </c>
      <c r="EDW35" s="21"/>
      <c r="EDX35" s="21"/>
      <c r="EDY35" s="21"/>
      <c r="EDZ35" s="21"/>
      <c r="EEA35" s="21"/>
      <c r="EEB35" s="21"/>
      <c r="EEC35" s="21"/>
      <c r="EED35" s="17"/>
      <c r="EEE35" s="18" t="s">
        <v>7</v>
      </c>
      <c r="EEF35" s="19">
        <f>EEH35*8</f>
        <v>0</v>
      </c>
      <c r="EEG35" s="19">
        <f>EEH35*4</f>
        <v>0</v>
      </c>
      <c r="EEH35" s="19">
        <f>Sheet3!EDW29</f>
        <v>0</v>
      </c>
      <c r="EEI35" s="13"/>
      <c r="EEJ35" s="13"/>
      <c r="EEK35" s="13"/>
      <c r="EEL35" s="20" t="s">
        <v>6</v>
      </c>
      <c r="EEM35" s="21"/>
      <c r="EEN35" s="21"/>
      <c r="EEO35" s="21"/>
      <c r="EEP35" s="21"/>
      <c r="EEQ35" s="21"/>
      <c r="EER35" s="21"/>
      <c r="EES35" s="21"/>
      <c r="EET35" s="17"/>
      <c r="EEU35" s="18" t="s">
        <v>7</v>
      </c>
      <c r="EEV35" s="19">
        <f>EEX35*8</f>
        <v>0</v>
      </c>
      <c r="EEW35" s="19">
        <f>EEX35*4</f>
        <v>0</v>
      </c>
      <c r="EEX35" s="19">
        <f>Sheet3!EEM29</f>
        <v>0</v>
      </c>
      <c r="EEY35" s="13"/>
      <c r="EEZ35" s="13"/>
      <c r="EFA35" s="13"/>
      <c r="EFB35" s="20" t="s">
        <v>6</v>
      </c>
      <c r="EFC35" s="21"/>
      <c r="EFD35" s="21"/>
      <c r="EFE35" s="21"/>
      <c r="EFF35" s="21"/>
      <c r="EFG35" s="21"/>
      <c r="EFH35" s="21"/>
      <c r="EFI35" s="21"/>
      <c r="EFJ35" s="17"/>
      <c r="EFK35" s="18" t="s">
        <v>7</v>
      </c>
      <c r="EFL35" s="19">
        <f>EFN35*8</f>
        <v>0</v>
      </c>
      <c r="EFM35" s="19">
        <f>EFN35*4</f>
        <v>0</v>
      </c>
      <c r="EFN35" s="19">
        <f>Sheet3!EFC29</f>
        <v>0</v>
      </c>
      <c r="EFO35" s="13"/>
      <c r="EFP35" s="13"/>
      <c r="EFQ35" s="13"/>
      <c r="EFR35" s="20" t="s">
        <v>6</v>
      </c>
      <c r="EFS35" s="21"/>
      <c r="EFT35" s="21"/>
      <c r="EFU35" s="21"/>
      <c r="EFV35" s="21"/>
      <c r="EFW35" s="21"/>
      <c r="EFX35" s="21"/>
      <c r="EFY35" s="21"/>
      <c r="EFZ35" s="17"/>
      <c r="EGA35" s="18" t="s">
        <v>7</v>
      </c>
      <c r="EGB35" s="19">
        <f>EGD35*8</f>
        <v>0</v>
      </c>
      <c r="EGC35" s="19">
        <f>EGD35*4</f>
        <v>0</v>
      </c>
      <c r="EGD35" s="19">
        <f>Sheet3!EFS29</f>
        <v>0</v>
      </c>
      <c r="EGE35" s="13"/>
      <c r="EGF35" s="13"/>
      <c r="EGG35" s="13"/>
      <c r="EGH35" s="20" t="s">
        <v>6</v>
      </c>
      <c r="EGI35" s="21"/>
      <c r="EGJ35" s="21"/>
      <c r="EGK35" s="21"/>
      <c r="EGL35" s="21"/>
      <c r="EGM35" s="21"/>
      <c r="EGN35" s="21"/>
      <c r="EGO35" s="21"/>
      <c r="EGP35" s="17"/>
      <c r="EGQ35" s="18" t="s">
        <v>7</v>
      </c>
      <c r="EGR35" s="19">
        <f>EGT35*8</f>
        <v>0</v>
      </c>
      <c r="EGS35" s="19">
        <f>EGT35*4</f>
        <v>0</v>
      </c>
      <c r="EGT35" s="19">
        <f>Sheet3!EGI29</f>
        <v>0</v>
      </c>
      <c r="EGU35" s="13"/>
      <c r="EGV35" s="13"/>
      <c r="EGW35" s="13"/>
      <c r="EGX35" s="20" t="s">
        <v>6</v>
      </c>
      <c r="EGY35" s="21"/>
      <c r="EGZ35" s="21"/>
      <c r="EHA35" s="21"/>
      <c r="EHB35" s="21"/>
      <c r="EHC35" s="21"/>
      <c r="EHD35" s="21"/>
      <c r="EHE35" s="21"/>
      <c r="EHF35" s="17"/>
      <c r="EHG35" s="18" t="s">
        <v>7</v>
      </c>
      <c r="EHH35" s="19">
        <f>EHJ35*8</f>
        <v>0</v>
      </c>
      <c r="EHI35" s="19">
        <f>EHJ35*4</f>
        <v>0</v>
      </c>
      <c r="EHJ35" s="19">
        <f>Sheet3!EGY29</f>
        <v>0</v>
      </c>
      <c r="EHK35" s="13"/>
      <c r="EHL35" s="13"/>
      <c r="EHM35" s="13"/>
      <c r="EHN35" s="20" t="s">
        <v>6</v>
      </c>
      <c r="EHO35" s="21"/>
      <c r="EHP35" s="21"/>
      <c r="EHQ35" s="21"/>
      <c r="EHR35" s="21"/>
      <c r="EHS35" s="21"/>
      <c r="EHT35" s="21"/>
      <c r="EHU35" s="21"/>
      <c r="EHV35" s="17"/>
      <c r="EHW35" s="18" t="s">
        <v>7</v>
      </c>
      <c r="EHX35" s="19">
        <f>EHZ35*8</f>
        <v>0</v>
      </c>
      <c r="EHY35" s="19">
        <f>EHZ35*4</f>
        <v>0</v>
      </c>
      <c r="EHZ35" s="19">
        <f>Sheet3!EHO29</f>
        <v>0</v>
      </c>
      <c r="EIA35" s="13"/>
      <c r="EIB35" s="13"/>
      <c r="EIC35" s="13"/>
      <c r="EID35" s="20" t="s">
        <v>6</v>
      </c>
      <c r="EIE35" s="21"/>
      <c r="EIF35" s="21"/>
      <c r="EIG35" s="21"/>
      <c r="EIH35" s="21"/>
      <c r="EII35" s="21"/>
      <c r="EIJ35" s="21"/>
      <c r="EIK35" s="21"/>
      <c r="EIL35" s="17"/>
      <c r="EIM35" s="18" t="s">
        <v>7</v>
      </c>
      <c r="EIN35" s="19">
        <f>EIP35*8</f>
        <v>0</v>
      </c>
      <c r="EIO35" s="19">
        <f>EIP35*4</f>
        <v>0</v>
      </c>
      <c r="EIP35" s="19">
        <f>Sheet3!EIE29</f>
        <v>0</v>
      </c>
      <c r="EIQ35" s="13"/>
      <c r="EIR35" s="13"/>
      <c r="EIS35" s="13"/>
      <c r="EIT35" s="20" t="s">
        <v>6</v>
      </c>
      <c r="EIU35" s="21"/>
      <c r="EIV35" s="21"/>
      <c r="EIW35" s="21"/>
      <c r="EIX35" s="21"/>
      <c r="EIY35" s="21"/>
      <c r="EIZ35" s="21"/>
      <c r="EJA35" s="21"/>
      <c r="EJB35" s="17"/>
      <c r="EJC35" s="18" t="s">
        <v>7</v>
      </c>
      <c r="EJD35" s="19">
        <f>EJF35*8</f>
        <v>0</v>
      </c>
      <c r="EJE35" s="19">
        <f>EJF35*4</f>
        <v>0</v>
      </c>
      <c r="EJF35" s="19">
        <f>Sheet3!EIU29</f>
        <v>0</v>
      </c>
      <c r="EJG35" s="13"/>
      <c r="EJH35" s="13"/>
      <c r="EJI35" s="13"/>
      <c r="EJJ35" s="20" t="s">
        <v>6</v>
      </c>
      <c r="EJK35" s="21"/>
      <c r="EJL35" s="21"/>
      <c r="EJM35" s="21"/>
      <c r="EJN35" s="21"/>
      <c r="EJO35" s="21"/>
      <c r="EJP35" s="21"/>
      <c r="EJQ35" s="21"/>
      <c r="EJR35" s="17"/>
      <c r="EJS35" s="18" t="s">
        <v>7</v>
      </c>
      <c r="EJT35" s="19">
        <f>EJV35*8</f>
        <v>0</v>
      </c>
      <c r="EJU35" s="19">
        <f>EJV35*4</f>
        <v>0</v>
      </c>
      <c r="EJV35" s="19">
        <f>Sheet3!EJK29</f>
        <v>0</v>
      </c>
      <c r="EJW35" s="13"/>
      <c r="EJX35" s="13"/>
      <c r="EJY35" s="13"/>
      <c r="EJZ35" s="20" t="s">
        <v>6</v>
      </c>
      <c r="EKA35" s="21"/>
      <c r="EKB35" s="21"/>
      <c r="EKC35" s="21"/>
      <c r="EKD35" s="21"/>
      <c r="EKE35" s="21"/>
      <c r="EKF35" s="21"/>
      <c r="EKG35" s="21"/>
      <c r="EKH35" s="17"/>
      <c r="EKI35" s="18" t="s">
        <v>7</v>
      </c>
      <c r="EKJ35" s="19">
        <f>EKL35*8</f>
        <v>0</v>
      </c>
      <c r="EKK35" s="19">
        <f>EKL35*4</f>
        <v>0</v>
      </c>
      <c r="EKL35" s="19">
        <f>Sheet3!EKA29</f>
        <v>0</v>
      </c>
      <c r="EKM35" s="13"/>
      <c r="EKN35" s="13"/>
      <c r="EKO35" s="13"/>
      <c r="EKP35" s="20" t="s">
        <v>6</v>
      </c>
      <c r="EKQ35" s="21"/>
      <c r="EKR35" s="21"/>
      <c r="EKS35" s="21"/>
      <c r="EKT35" s="21"/>
      <c r="EKU35" s="21"/>
      <c r="EKV35" s="21"/>
      <c r="EKW35" s="21"/>
      <c r="EKX35" s="17"/>
      <c r="EKY35" s="18" t="s">
        <v>7</v>
      </c>
      <c r="EKZ35" s="19">
        <f>ELB35*8</f>
        <v>0</v>
      </c>
      <c r="ELA35" s="19">
        <f>ELB35*4</f>
        <v>0</v>
      </c>
      <c r="ELB35" s="19">
        <f>Sheet3!EKQ29</f>
        <v>0</v>
      </c>
      <c r="ELC35" s="13"/>
      <c r="ELD35" s="13"/>
      <c r="ELE35" s="13"/>
      <c r="ELF35" s="20" t="s">
        <v>6</v>
      </c>
      <c r="ELG35" s="21"/>
      <c r="ELH35" s="21"/>
      <c r="ELI35" s="21"/>
      <c r="ELJ35" s="21"/>
      <c r="ELK35" s="21"/>
      <c r="ELL35" s="21"/>
      <c r="ELM35" s="21"/>
      <c r="ELN35" s="17"/>
      <c r="ELO35" s="18" t="s">
        <v>7</v>
      </c>
      <c r="ELP35" s="19">
        <f>ELR35*8</f>
        <v>0</v>
      </c>
      <c r="ELQ35" s="19">
        <f>ELR35*4</f>
        <v>0</v>
      </c>
      <c r="ELR35" s="19">
        <f>Sheet3!ELG29</f>
        <v>0</v>
      </c>
      <c r="ELS35" s="13"/>
      <c r="ELT35" s="13"/>
      <c r="ELU35" s="13"/>
      <c r="ELV35" s="20" t="s">
        <v>6</v>
      </c>
      <c r="ELW35" s="21"/>
      <c r="ELX35" s="21"/>
      <c r="ELY35" s="21"/>
      <c r="ELZ35" s="21"/>
      <c r="EMA35" s="21"/>
      <c r="EMB35" s="21"/>
      <c r="EMC35" s="21"/>
      <c r="EMD35" s="17"/>
      <c r="EME35" s="18" t="s">
        <v>7</v>
      </c>
      <c r="EMF35" s="19">
        <f>EMH35*8</f>
        <v>0</v>
      </c>
      <c r="EMG35" s="19">
        <f>EMH35*4</f>
        <v>0</v>
      </c>
      <c r="EMH35" s="19">
        <f>Sheet3!ELW29</f>
        <v>0</v>
      </c>
      <c r="EMI35" s="13"/>
      <c r="EMJ35" s="13"/>
      <c r="EMK35" s="13"/>
      <c r="EML35" s="20" t="s">
        <v>6</v>
      </c>
      <c r="EMM35" s="21"/>
      <c r="EMN35" s="21"/>
      <c r="EMO35" s="21"/>
      <c r="EMP35" s="21"/>
      <c r="EMQ35" s="21"/>
      <c r="EMR35" s="21"/>
      <c r="EMS35" s="21"/>
      <c r="EMT35" s="17"/>
      <c r="EMU35" s="18" t="s">
        <v>7</v>
      </c>
      <c r="EMV35" s="19">
        <f>EMX35*8</f>
        <v>0</v>
      </c>
      <c r="EMW35" s="19">
        <f>EMX35*4</f>
        <v>0</v>
      </c>
      <c r="EMX35" s="19">
        <f>Sheet3!EMM29</f>
        <v>0</v>
      </c>
      <c r="EMY35" s="13"/>
      <c r="EMZ35" s="13"/>
      <c r="ENA35" s="13"/>
      <c r="ENB35" s="20" t="s">
        <v>6</v>
      </c>
      <c r="ENC35" s="21"/>
      <c r="END35" s="21"/>
      <c r="ENE35" s="21"/>
      <c r="ENF35" s="21"/>
      <c r="ENG35" s="21"/>
      <c r="ENH35" s="21"/>
      <c r="ENI35" s="21"/>
      <c r="ENJ35" s="17"/>
      <c r="ENK35" s="18" t="s">
        <v>7</v>
      </c>
      <c r="ENL35" s="19">
        <f>ENN35*8</f>
        <v>0</v>
      </c>
      <c r="ENM35" s="19">
        <f>ENN35*4</f>
        <v>0</v>
      </c>
      <c r="ENN35" s="19">
        <f>Sheet3!ENC29</f>
        <v>0</v>
      </c>
      <c r="ENO35" s="13"/>
      <c r="ENP35" s="13"/>
      <c r="ENQ35" s="13"/>
      <c r="ENR35" s="20" t="s">
        <v>6</v>
      </c>
      <c r="ENS35" s="21"/>
      <c r="ENT35" s="21"/>
      <c r="ENU35" s="21"/>
      <c r="ENV35" s="21"/>
      <c r="ENW35" s="21"/>
      <c r="ENX35" s="21"/>
      <c r="ENY35" s="21"/>
      <c r="ENZ35" s="17"/>
      <c r="EOA35" s="18" t="s">
        <v>7</v>
      </c>
      <c r="EOB35" s="19">
        <f>EOD35*8</f>
        <v>0</v>
      </c>
      <c r="EOC35" s="19">
        <f>EOD35*4</f>
        <v>0</v>
      </c>
      <c r="EOD35" s="19">
        <f>Sheet3!ENS29</f>
        <v>0</v>
      </c>
      <c r="EOE35" s="13"/>
      <c r="EOF35" s="13"/>
      <c r="EOG35" s="13"/>
      <c r="EOH35" s="20" t="s">
        <v>6</v>
      </c>
      <c r="EOI35" s="21"/>
      <c r="EOJ35" s="21"/>
      <c r="EOK35" s="21"/>
      <c r="EOL35" s="21"/>
      <c r="EOM35" s="21"/>
      <c r="EON35" s="21"/>
      <c r="EOO35" s="21"/>
      <c r="EOP35" s="17"/>
      <c r="EOQ35" s="18" t="s">
        <v>7</v>
      </c>
      <c r="EOR35" s="19">
        <f>EOT35*8</f>
        <v>0</v>
      </c>
      <c r="EOS35" s="19">
        <f>EOT35*4</f>
        <v>0</v>
      </c>
      <c r="EOT35" s="19">
        <f>Sheet3!EOI29</f>
        <v>0</v>
      </c>
      <c r="EOU35" s="13"/>
      <c r="EOV35" s="13"/>
      <c r="EOW35" s="13"/>
      <c r="EOX35" s="20" t="s">
        <v>6</v>
      </c>
      <c r="EOY35" s="21"/>
      <c r="EOZ35" s="21"/>
      <c r="EPA35" s="21"/>
      <c r="EPB35" s="21"/>
      <c r="EPC35" s="21"/>
      <c r="EPD35" s="21"/>
      <c r="EPE35" s="21"/>
      <c r="EPF35" s="17"/>
      <c r="EPG35" s="18" t="s">
        <v>7</v>
      </c>
      <c r="EPH35" s="19">
        <f>EPJ35*8</f>
        <v>0</v>
      </c>
      <c r="EPI35" s="19">
        <f>EPJ35*4</f>
        <v>0</v>
      </c>
      <c r="EPJ35" s="19">
        <f>Sheet3!EOY29</f>
        <v>0</v>
      </c>
      <c r="EPK35" s="13"/>
      <c r="EPL35" s="13"/>
      <c r="EPM35" s="13"/>
      <c r="EPN35" s="20" t="s">
        <v>6</v>
      </c>
      <c r="EPO35" s="21"/>
      <c r="EPP35" s="21"/>
      <c r="EPQ35" s="21"/>
      <c r="EPR35" s="21"/>
      <c r="EPS35" s="21"/>
      <c r="EPT35" s="21"/>
      <c r="EPU35" s="21"/>
      <c r="EPV35" s="17"/>
      <c r="EPW35" s="18" t="s">
        <v>7</v>
      </c>
      <c r="EPX35" s="19">
        <f>EPZ35*8</f>
        <v>0</v>
      </c>
      <c r="EPY35" s="19">
        <f>EPZ35*4</f>
        <v>0</v>
      </c>
      <c r="EPZ35" s="19">
        <f>Sheet3!EPO29</f>
        <v>0</v>
      </c>
      <c r="EQA35" s="13"/>
      <c r="EQB35" s="13"/>
      <c r="EQC35" s="13"/>
      <c r="EQD35" s="20" t="s">
        <v>6</v>
      </c>
      <c r="EQE35" s="21"/>
      <c r="EQF35" s="21"/>
      <c r="EQG35" s="21"/>
      <c r="EQH35" s="21"/>
      <c r="EQI35" s="21"/>
      <c r="EQJ35" s="21"/>
      <c r="EQK35" s="21"/>
      <c r="EQL35" s="17"/>
      <c r="EQM35" s="18" t="s">
        <v>7</v>
      </c>
      <c r="EQN35" s="19">
        <f>EQP35*8</f>
        <v>0</v>
      </c>
      <c r="EQO35" s="19">
        <f>EQP35*4</f>
        <v>0</v>
      </c>
      <c r="EQP35" s="19">
        <f>Sheet3!EQE29</f>
        <v>0</v>
      </c>
      <c r="EQQ35" s="13"/>
      <c r="EQR35" s="13"/>
      <c r="EQS35" s="13"/>
      <c r="EQT35" s="20" t="s">
        <v>6</v>
      </c>
      <c r="EQU35" s="21"/>
      <c r="EQV35" s="21"/>
      <c r="EQW35" s="21"/>
      <c r="EQX35" s="21"/>
      <c r="EQY35" s="21"/>
      <c r="EQZ35" s="21"/>
      <c r="ERA35" s="21"/>
      <c r="ERB35" s="17"/>
      <c r="ERC35" s="18" t="s">
        <v>7</v>
      </c>
      <c r="ERD35" s="19">
        <f>ERF35*8</f>
        <v>0</v>
      </c>
      <c r="ERE35" s="19">
        <f>ERF35*4</f>
        <v>0</v>
      </c>
      <c r="ERF35" s="19">
        <f>Sheet3!EQU29</f>
        <v>0</v>
      </c>
      <c r="ERG35" s="13"/>
      <c r="ERH35" s="13"/>
      <c r="ERI35" s="13"/>
      <c r="ERJ35" s="20" t="s">
        <v>6</v>
      </c>
      <c r="ERK35" s="21"/>
      <c r="ERL35" s="21"/>
      <c r="ERM35" s="21"/>
      <c r="ERN35" s="21"/>
      <c r="ERO35" s="21"/>
      <c r="ERP35" s="21"/>
      <c r="ERQ35" s="21"/>
      <c r="ERR35" s="17"/>
      <c r="ERS35" s="18" t="s">
        <v>7</v>
      </c>
      <c r="ERT35" s="19">
        <f>ERV35*8</f>
        <v>0</v>
      </c>
      <c r="ERU35" s="19">
        <f>ERV35*4</f>
        <v>0</v>
      </c>
      <c r="ERV35" s="19">
        <f>Sheet3!ERK29</f>
        <v>0</v>
      </c>
      <c r="ERW35" s="13"/>
      <c r="ERX35" s="13"/>
      <c r="ERY35" s="13"/>
      <c r="ERZ35" s="20" t="s">
        <v>6</v>
      </c>
      <c r="ESA35" s="21"/>
      <c r="ESB35" s="21"/>
      <c r="ESC35" s="21"/>
      <c r="ESD35" s="21"/>
      <c r="ESE35" s="21"/>
      <c r="ESF35" s="21"/>
      <c r="ESG35" s="21"/>
      <c r="ESH35" s="17"/>
      <c r="ESI35" s="18" t="s">
        <v>7</v>
      </c>
      <c r="ESJ35" s="19">
        <f>ESL35*8</f>
        <v>0</v>
      </c>
      <c r="ESK35" s="19">
        <f>ESL35*4</f>
        <v>0</v>
      </c>
      <c r="ESL35" s="19">
        <f>Sheet3!ESA29</f>
        <v>0</v>
      </c>
      <c r="ESM35" s="13"/>
      <c r="ESN35" s="13"/>
      <c r="ESO35" s="13"/>
      <c r="ESP35" s="20" t="s">
        <v>6</v>
      </c>
      <c r="ESQ35" s="21"/>
      <c r="ESR35" s="21"/>
      <c r="ESS35" s="21"/>
      <c r="EST35" s="21"/>
      <c r="ESU35" s="21"/>
      <c r="ESV35" s="21"/>
      <c r="ESW35" s="21"/>
      <c r="ESX35" s="17"/>
      <c r="ESY35" s="18" t="s">
        <v>7</v>
      </c>
      <c r="ESZ35" s="19">
        <f>ETB35*8</f>
        <v>0</v>
      </c>
      <c r="ETA35" s="19">
        <f>ETB35*4</f>
        <v>0</v>
      </c>
      <c r="ETB35" s="19">
        <f>Sheet3!ESQ29</f>
        <v>0</v>
      </c>
      <c r="ETC35" s="13"/>
      <c r="ETD35" s="13"/>
      <c r="ETE35" s="13"/>
      <c r="ETF35" s="20" t="s">
        <v>6</v>
      </c>
      <c r="ETG35" s="21"/>
      <c r="ETH35" s="21"/>
      <c r="ETI35" s="21"/>
      <c r="ETJ35" s="21"/>
      <c r="ETK35" s="21"/>
      <c r="ETL35" s="21"/>
      <c r="ETM35" s="21"/>
      <c r="ETN35" s="17"/>
      <c r="ETO35" s="18" t="s">
        <v>7</v>
      </c>
      <c r="ETP35" s="19">
        <f>ETR35*8</f>
        <v>0</v>
      </c>
      <c r="ETQ35" s="19">
        <f>ETR35*4</f>
        <v>0</v>
      </c>
      <c r="ETR35" s="19">
        <f>Sheet3!ETG29</f>
        <v>0</v>
      </c>
      <c r="ETS35" s="13"/>
      <c r="ETT35" s="13"/>
      <c r="ETU35" s="13"/>
      <c r="ETV35" s="20" t="s">
        <v>6</v>
      </c>
      <c r="ETW35" s="21"/>
      <c r="ETX35" s="21"/>
      <c r="ETY35" s="21"/>
      <c r="ETZ35" s="21"/>
      <c r="EUA35" s="21"/>
      <c r="EUB35" s="21"/>
      <c r="EUC35" s="21"/>
      <c r="EUD35" s="17"/>
      <c r="EUE35" s="18" t="s">
        <v>7</v>
      </c>
      <c r="EUF35" s="19">
        <f>EUH35*8</f>
        <v>0</v>
      </c>
      <c r="EUG35" s="19">
        <f>EUH35*4</f>
        <v>0</v>
      </c>
      <c r="EUH35" s="19">
        <f>Sheet3!ETW29</f>
        <v>0</v>
      </c>
      <c r="EUI35" s="13"/>
      <c r="EUJ35" s="13"/>
      <c r="EUK35" s="13"/>
      <c r="EUL35" s="20" t="s">
        <v>6</v>
      </c>
      <c r="EUM35" s="21"/>
      <c r="EUN35" s="21"/>
      <c r="EUO35" s="21"/>
      <c r="EUP35" s="21"/>
      <c r="EUQ35" s="21"/>
      <c r="EUR35" s="21"/>
      <c r="EUS35" s="21"/>
      <c r="EUT35" s="17"/>
      <c r="EUU35" s="18" t="s">
        <v>7</v>
      </c>
      <c r="EUV35" s="19">
        <f>EUX35*8</f>
        <v>0</v>
      </c>
      <c r="EUW35" s="19">
        <f>EUX35*4</f>
        <v>0</v>
      </c>
      <c r="EUX35" s="19">
        <f>Sheet3!EUM29</f>
        <v>0</v>
      </c>
      <c r="EUY35" s="13"/>
      <c r="EUZ35" s="13"/>
      <c r="EVA35" s="13"/>
      <c r="EVB35" s="20" t="s">
        <v>6</v>
      </c>
      <c r="EVC35" s="21"/>
      <c r="EVD35" s="21"/>
      <c r="EVE35" s="21"/>
      <c r="EVF35" s="21"/>
      <c r="EVG35" s="21"/>
      <c r="EVH35" s="21"/>
      <c r="EVI35" s="21"/>
      <c r="EVJ35" s="17"/>
      <c r="EVK35" s="18" t="s">
        <v>7</v>
      </c>
      <c r="EVL35" s="19">
        <f>EVN35*8</f>
        <v>0</v>
      </c>
      <c r="EVM35" s="19">
        <f>EVN35*4</f>
        <v>0</v>
      </c>
      <c r="EVN35" s="19">
        <f>Sheet3!EVC29</f>
        <v>0</v>
      </c>
      <c r="EVO35" s="13"/>
      <c r="EVP35" s="13"/>
      <c r="EVQ35" s="13"/>
      <c r="EVR35" s="20" t="s">
        <v>6</v>
      </c>
      <c r="EVS35" s="21"/>
      <c r="EVT35" s="21"/>
      <c r="EVU35" s="21"/>
      <c r="EVV35" s="21"/>
      <c r="EVW35" s="21"/>
      <c r="EVX35" s="21"/>
      <c r="EVY35" s="21"/>
      <c r="EVZ35" s="17"/>
      <c r="EWA35" s="18" t="s">
        <v>7</v>
      </c>
      <c r="EWB35" s="19">
        <f>EWD35*8</f>
        <v>0</v>
      </c>
      <c r="EWC35" s="19">
        <f>EWD35*4</f>
        <v>0</v>
      </c>
      <c r="EWD35" s="19">
        <f>Sheet3!EVS29</f>
        <v>0</v>
      </c>
      <c r="EWE35" s="13"/>
      <c r="EWF35" s="13"/>
      <c r="EWG35" s="13"/>
      <c r="EWH35" s="20" t="s">
        <v>6</v>
      </c>
      <c r="EWI35" s="21"/>
      <c r="EWJ35" s="21"/>
      <c r="EWK35" s="21"/>
      <c r="EWL35" s="21"/>
      <c r="EWM35" s="21"/>
      <c r="EWN35" s="21"/>
      <c r="EWO35" s="21"/>
      <c r="EWP35" s="17"/>
      <c r="EWQ35" s="18" t="s">
        <v>7</v>
      </c>
      <c r="EWR35" s="19">
        <f>EWT35*8</f>
        <v>0</v>
      </c>
      <c r="EWS35" s="19">
        <f>EWT35*4</f>
        <v>0</v>
      </c>
      <c r="EWT35" s="19">
        <f>Sheet3!EWI29</f>
        <v>0</v>
      </c>
      <c r="EWU35" s="13"/>
      <c r="EWV35" s="13"/>
      <c r="EWW35" s="13"/>
      <c r="EWX35" s="20" t="s">
        <v>6</v>
      </c>
      <c r="EWY35" s="21"/>
      <c r="EWZ35" s="21"/>
      <c r="EXA35" s="21"/>
      <c r="EXB35" s="21"/>
      <c r="EXC35" s="21"/>
      <c r="EXD35" s="21"/>
      <c r="EXE35" s="21"/>
      <c r="EXF35" s="17"/>
      <c r="EXG35" s="18" t="s">
        <v>7</v>
      </c>
      <c r="EXH35" s="19">
        <f>EXJ35*8</f>
        <v>0</v>
      </c>
      <c r="EXI35" s="19">
        <f>EXJ35*4</f>
        <v>0</v>
      </c>
      <c r="EXJ35" s="19">
        <f>Sheet3!EWY29</f>
        <v>0</v>
      </c>
      <c r="EXK35" s="13"/>
      <c r="EXL35" s="13"/>
      <c r="EXM35" s="13"/>
      <c r="EXN35" s="20" t="s">
        <v>6</v>
      </c>
      <c r="EXO35" s="21"/>
      <c r="EXP35" s="21"/>
      <c r="EXQ35" s="21"/>
      <c r="EXR35" s="21"/>
      <c r="EXS35" s="21"/>
      <c r="EXT35" s="21"/>
      <c r="EXU35" s="21"/>
      <c r="EXV35" s="17"/>
      <c r="EXW35" s="18" t="s">
        <v>7</v>
      </c>
      <c r="EXX35" s="19">
        <f>EXZ35*8</f>
        <v>0</v>
      </c>
      <c r="EXY35" s="19">
        <f>EXZ35*4</f>
        <v>0</v>
      </c>
      <c r="EXZ35" s="19">
        <f>Sheet3!EXO29</f>
        <v>0</v>
      </c>
      <c r="EYA35" s="13"/>
      <c r="EYB35" s="13"/>
      <c r="EYC35" s="13"/>
      <c r="EYD35" s="20" t="s">
        <v>6</v>
      </c>
      <c r="EYE35" s="21"/>
      <c r="EYF35" s="21"/>
      <c r="EYG35" s="21"/>
      <c r="EYH35" s="21"/>
      <c r="EYI35" s="21"/>
      <c r="EYJ35" s="21"/>
      <c r="EYK35" s="21"/>
      <c r="EYL35" s="17"/>
      <c r="EYM35" s="18" t="s">
        <v>7</v>
      </c>
      <c r="EYN35" s="19">
        <f>EYP35*8</f>
        <v>0</v>
      </c>
      <c r="EYO35" s="19">
        <f>EYP35*4</f>
        <v>0</v>
      </c>
      <c r="EYP35" s="19">
        <f>Sheet3!EYE29</f>
        <v>0</v>
      </c>
      <c r="EYQ35" s="13"/>
      <c r="EYR35" s="13"/>
      <c r="EYS35" s="13"/>
      <c r="EYT35" s="20" t="s">
        <v>6</v>
      </c>
      <c r="EYU35" s="21"/>
      <c r="EYV35" s="21"/>
      <c r="EYW35" s="21"/>
      <c r="EYX35" s="21"/>
      <c r="EYY35" s="21"/>
      <c r="EYZ35" s="21"/>
      <c r="EZA35" s="21"/>
      <c r="EZB35" s="17"/>
      <c r="EZC35" s="18" t="s">
        <v>7</v>
      </c>
      <c r="EZD35" s="19">
        <f>EZF35*8</f>
        <v>0</v>
      </c>
      <c r="EZE35" s="19">
        <f>EZF35*4</f>
        <v>0</v>
      </c>
      <c r="EZF35" s="19">
        <f>Sheet3!EYU29</f>
        <v>0</v>
      </c>
      <c r="EZG35" s="13"/>
      <c r="EZH35" s="13"/>
      <c r="EZI35" s="13"/>
      <c r="EZJ35" s="20" t="s">
        <v>6</v>
      </c>
      <c r="EZK35" s="21"/>
      <c r="EZL35" s="21"/>
      <c r="EZM35" s="21"/>
      <c r="EZN35" s="21"/>
      <c r="EZO35" s="21"/>
      <c r="EZP35" s="21"/>
      <c r="EZQ35" s="21"/>
      <c r="EZR35" s="17"/>
      <c r="EZS35" s="18" t="s">
        <v>7</v>
      </c>
      <c r="EZT35" s="19">
        <f>EZV35*8</f>
        <v>0</v>
      </c>
      <c r="EZU35" s="19">
        <f>EZV35*4</f>
        <v>0</v>
      </c>
      <c r="EZV35" s="19">
        <f>Sheet3!EZK29</f>
        <v>0</v>
      </c>
      <c r="EZW35" s="13"/>
      <c r="EZX35" s="13"/>
      <c r="EZY35" s="13"/>
      <c r="EZZ35" s="20" t="s">
        <v>6</v>
      </c>
      <c r="FAA35" s="21"/>
      <c r="FAB35" s="21"/>
      <c r="FAC35" s="21"/>
      <c r="FAD35" s="21"/>
      <c r="FAE35" s="21"/>
      <c r="FAF35" s="21"/>
      <c r="FAG35" s="21"/>
      <c r="FAH35" s="17"/>
      <c r="FAI35" s="18" t="s">
        <v>7</v>
      </c>
      <c r="FAJ35" s="19">
        <f>FAL35*8</f>
        <v>0</v>
      </c>
      <c r="FAK35" s="19">
        <f>FAL35*4</f>
        <v>0</v>
      </c>
      <c r="FAL35" s="19">
        <f>Sheet3!FAA29</f>
        <v>0</v>
      </c>
      <c r="FAM35" s="13"/>
      <c r="FAN35" s="13"/>
      <c r="FAO35" s="13"/>
      <c r="FAP35" s="20" t="s">
        <v>6</v>
      </c>
      <c r="FAQ35" s="21"/>
      <c r="FAR35" s="21"/>
      <c r="FAS35" s="21"/>
      <c r="FAT35" s="21"/>
      <c r="FAU35" s="21"/>
      <c r="FAV35" s="21"/>
      <c r="FAW35" s="21"/>
      <c r="FAX35" s="17"/>
      <c r="FAY35" s="18" t="s">
        <v>7</v>
      </c>
      <c r="FAZ35" s="19">
        <f>FBB35*8</f>
        <v>0</v>
      </c>
      <c r="FBA35" s="19">
        <f>FBB35*4</f>
        <v>0</v>
      </c>
      <c r="FBB35" s="19">
        <f>Sheet3!FAQ29</f>
        <v>0</v>
      </c>
      <c r="FBC35" s="13"/>
      <c r="FBD35" s="13"/>
      <c r="FBE35" s="13"/>
      <c r="FBF35" s="20" t="s">
        <v>6</v>
      </c>
      <c r="FBG35" s="21"/>
      <c r="FBH35" s="21"/>
      <c r="FBI35" s="21"/>
      <c r="FBJ35" s="21"/>
      <c r="FBK35" s="21"/>
      <c r="FBL35" s="21"/>
      <c r="FBM35" s="21"/>
      <c r="FBN35" s="17"/>
      <c r="FBO35" s="18" t="s">
        <v>7</v>
      </c>
      <c r="FBP35" s="19">
        <f>FBR35*8</f>
        <v>0</v>
      </c>
      <c r="FBQ35" s="19">
        <f>FBR35*4</f>
        <v>0</v>
      </c>
      <c r="FBR35" s="19">
        <f>Sheet3!FBG29</f>
        <v>0</v>
      </c>
      <c r="FBS35" s="13"/>
      <c r="FBT35" s="13"/>
      <c r="FBU35" s="13"/>
      <c r="FBV35" s="20" t="s">
        <v>6</v>
      </c>
      <c r="FBW35" s="21"/>
      <c r="FBX35" s="21"/>
      <c r="FBY35" s="21"/>
      <c r="FBZ35" s="21"/>
      <c r="FCA35" s="21"/>
      <c r="FCB35" s="21"/>
      <c r="FCC35" s="21"/>
      <c r="FCD35" s="17"/>
      <c r="FCE35" s="18" t="s">
        <v>7</v>
      </c>
      <c r="FCF35" s="19">
        <f>FCH35*8</f>
        <v>0</v>
      </c>
      <c r="FCG35" s="19">
        <f>FCH35*4</f>
        <v>0</v>
      </c>
      <c r="FCH35" s="19">
        <f>Sheet3!FBW29</f>
        <v>0</v>
      </c>
      <c r="FCI35" s="13"/>
      <c r="FCJ35" s="13"/>
      <c r="FCK35" s="13"/>
      <c r="FCL35" s="20" t="s">
        <v>6</v>
      </c>
      <c r="FCM35" s="21"/>
      <c r="FCN35" s="21"/>
      <c r="FCO35" s="21"/>
      <c r="FCP35" s="21"/>
      <c r="FCQ35" s="21"/>
      <c r="FCR35" s="21"/>
      <c r="FCS35" s="21"/>
      <c r="FCT35" s="17"/>
      <c r="FCU35" s="18" t="s">
        <v>7</v>
      </c>
      <c r="FCV35" s="19">
        <f>FCX35*8</f>
        <v>0</v>
      </c>
      <c r="FCW35" s="19">
        <f>FCX35*4</f>
        <v>0</v>
      </c>
      <c r="FCX35" s="19">
        <f>Sheet3!FCM29</f>
        <v>0</v>
      </c>
      <c r="FCY35" s="13"/>
      <c r="FCZ35" s="13"/>
      <c r="FDA35" s="13"/>
      <c r="FDB35" s="20" t="s">
        <v>6</v>
      </c>
      <c r="FDC35" s="21"/>
      <c r="FDD35" s="21"/>
      <c r="FDE35" s="21"/>
      <c r="FDF35" s="21"/>
      <c r="FDG35" s="21"/>
      <c r="FDH35" s="21"/>
      <c r="FDI35" s="21"/>
      <c r="FDJ35" s="17"/>
      <c r="FDK35" s="18" t="s">
        <v>7</v>
      </c>
      <c r="FDL35" s="19">
        <f>FDN35*8</f>
        <v>0</v>
      </c>
      <c r="FDM35" s="19">
        <f>FDN35*4</f>
        <v>0</v>
      </c>
      <c r="FDN35" s="19">
        <f>Sheet3!FDC29</f>
        <v>0</v>
      </c>
      <c r="FDO35" s="13"/>
      <c r="FDP35" s="13"/>
      <c r="FDQ35" s="13"/>
      <c r="FDR35" s="20" t="s">
        <v>6</v>
      </c>
      <c r="FDS35" s="21"/>
      <c r="FDT35" s="21"/>
      <c r="FDU35" s="21"/>
      <c r="FDV35" s="21"/>
      <c r="FDW35" s="21"/>
      <c r="FDX35" s="21"/>
      <c r="FDY35" s="21"/>
      <c r="FDZ35" s="17"/>
      <c r="FEA35" s="18" t="s">
        <v>7</v>
      </c>
      <c r="FEB35" s="19">
        <f>FED35*8</f>
        <v>0</v>
      </c>
      <c r="FEC35" s="19">
        <f>FED35*4</f>
        <v>0</v>
      </c>
      <c r="FED35" s="19">
        <f>Sheet3!FDS29</f>
        <v>0</v>
      </c>
      <c r="FEE35" s="13"/>
      <c r="FEF35" s="13"/>
      <c r="FEG35" s="13"/>
      <c r="FEH35" s="20" t="s">
        <v>6</v>
      </c>
      <c r="FEI35" s="21"/>
      <c r="FEJ35" s="21"/>
      <c r="FEK35" s="21"/>
      <c r="FEL35" s="21"/>
      <c r="FEM35" s="21"/>
      <c r="FEN35" s="21"/>
      <c r="FEO35" s="21"/>
      <c r="FEP35" s="17"/>
      <c r="FEQ35" s="18" t="s">
        <v>7</v>
      </c>
      <c r="FER35" s="19">
        <f>FET35*8</f>
        <v>0</v>
      </c>
      <c r="FES35" s="19">
        <f>FET35*4</f>
        <v>0</v>
      </c>
      <c r="FET35" s="19">
        <f>Sheet3!FEI29</f>
        <v>0</v>
      </c>
      <c r="FEU35" s="13"/>
      <c r="FEV35" s="13"/>
      <c r="FEW35" s="13"/>
      <c r="FEX35" s="20" t="s">
        <v>6</v>
      </c>
      <c r="FEY35" s="21"/>
      <c r="FEZ35" s="21"/>
      <c r="FFA35" s="21"/>
      <c r="FFB35" s="21"/>
      <c r="FFC35" s="21"/>
      <c r="FFD35" s="21"/>
      <c r="FFE35" s="21"/>
      <c r="FFF35" s="17"/>
      <c r="FFG35" s="18" t="s">
        <v>7</v>
      </c>
      <c r="FFH35" s="19">
        <f>FFJ35*8</f>
        <v>0</v>
      </c>
      <c r="FFI35" s="19">
        <f>FFJ35*4</f>
        <v>0</v>
      </c>
      <c r="FFJ35" s="19">
        <f>Sheet3!FEY29</f>
        <v>0</v>
      </c>
      <c r="FFK35" s="13"/>
      <c r="FFL35" s="13"/>
      <c r="FFM35" s="13"/>
      <c r="FFN35" s="20" t="s">
        <v>6</v>
      </c>
      <c r="FFO35" s="21"/>
      <c r="FFP35" s="21"/>
      <c r="FFQ35" s="21"/>
      <c r="FFR35" s="21"/>
      <c r="FFS35" s="21"/>
      <c r="FFT35" s="21"/>
      <c r="FFU35" s="21"/>
      <c r="FFV35" s="17"/>
      <c r="FFW35" s="18" t="s">
        <v>7</v>
      </c>
      <c r="FFX35" s="19">
        <f>FFZ35*8</f>
        <v>0</v>
      </c>
      <c r="FFY35" s="19">
        <f>FFZ35*4</f>
        <v>0</v>
      </c>
      <c r="FFZ35" s="19">
        <f>Sheet3!FFO29</f>
        <v>0</v>
      </c>
      <c r="FGA35" s="13"/>
      <c r="FGB35" s="13"/>
      <c r="FGC35" s="13"/>
      <c r="FGD35" s="20" t="s">
        <v>6</v>
      </c>
      <c r="FGE35" s="21"/>
      <c r="FGF35" s="21"/>
      <c r="FGG35" s="21"/>
      <c r="FGH35" s="21"/>
      <c r="FGI35" s="21"/>
      <c r="FGJ35" s="21"/>
      <c r="FGK35" s="21"/>
      <c r="FGL35" s="17"/>
      <c r="FGM35" s="18" t="s">
        <v>7</v>
      </c>
      <c r="FGN35" s="19">
        <f>FGP35*8</f>
        <v>0</v>
      </c>
      <c r="FGO35" s="19">
        <f>FGP35*4</f>
        <v>0</v>
      </c>
      <c r="FGP35" s="19">
        <f>Sheet3!FGE29</f>
        <v>0</v>
      </c>
      <c r="FGQ35" s="13"/>
      <c r="FGR35" s="13"/>
      <c r="FGS35" s="13"/>
      <c r="FGT35" s="20" t="s">
        <v>6</v>
      </c>
      <c r="FGU35" s="21"/>
      <c r="FGV35" s="21"/>
      <c r="FGW35" s="21"/>
      <c r="FGX35" s="21"/>
      <c r="FGY35" s="21"/>
      <c r="FGZ35" s="21"/>
      <c r="FHA35" s="21"/>
      <c r="FHB35" s="17"/>
      <c r="FHC35" s="18" t="s">
        <v>7</v>
      </c>
      <c r="FHD35" s="19">
        <f>FHF35*8</f>
        <v>0</v>
      </c>
      <c r="FHE35" s="19">
        <f>FHF35*4</f>
        <v>0</v>
      </c>
      <c r="FHF35" s="19">
        <f>Sheet3!FGU29</f>
        <v>0</v>
      </c>
      <c r="FHG35" s="13"/>
      <c r="FHH35" s="13"/>
      <c r="FHI35" s="13"/>
      <c r="FHJ35" s="20" t="s">
        <v>6</v>
      </c>
      <c r="FHK35" s="21"/>
      <c r="FHL35" s="21"/>
      <c r="FHM35" s="21"/>
      <c r="FHN35" s="21"/>
      <c r="FHO35" s="21"/>
      <c r="FHP35" s="21"/>
      <c r="FHQ35" s="21"/>
      <c r="FHR35" s="17"/>
      <c r="FHS35" s="18" t="s">
        <v>7</v>
      </c>
      <c r="FHT35" s="19">
        <f>FHV35*8</f>
        <v>0</v>
      </c>
      <c r="FHU35" s="19">
        <f>FHV35*4</f>
        <v>0</v>
      </c>
      <c r="FHV35" s="19">
        <f>Sheet3!FHK29</f>
        <v>0</v>
      </c>
      <c r="FHW35" s="13"/>
      <c r="FHX35" s="13"/>
      <c r="FHY35" s="13"/>
      <c r="FHZ35" s="20" t="s">
        <v>6</v>
      </c>
      <c r="FIA35" s="21"/>
      <c r="FIB35" s="21"/>
      <c r="FIC35" s="21"/>
      <c r="FID35" s="21"/>
      <c r="FIE35" s="21"/>
      <c r="FIF35" s="21"/>
      <c r="FIG35" s="21"/>
      <c r="FIH35" s="17"/>
      <c r="FII35" s="18" t="s">
        <v>7</v>
      </c>
      <c r="FIJ35" s="19">
        <f>FIL35*8</f>
        <v>0</v>
      </c>
      <c r="FIK35" s="19">
        <f>FIL35*4</f>
        <v>0</v>
      </c>
      <c r="FIL35" s="19">
        <f>Sheet3!FIA29</f>
        <v>0</v>
      </c>
      <c r="FIM35" s="13"/>
      <c r="FIN35" s="13"/>
      <c r="FIO35" s="13"/>
      <c r="FIP35" s="20" t="s">
        <v>6</v>
      </c>
      <c r="FIQ35" s="21"/>
      <c r="FIR35" s="21"/>
      <c r="FIS35" s="21"/>
      <c r="FIT35" s="21"/>
      <c r="FIU35" s="21"/>
      <c r="FIV35" s="21"/>
      <c r="FIW35" s="21"/>
      <c r="FIX35" s="17"/>
      <c r="FIY35" s="18" t="s">
        <v>7</v>
      </c>
      <c r="FIZ35" s="19">
        <f>FJB35*8</f>
        <v>0</v>
      </c>
      <c r="FJA35" s="19">
        <f>FJB35*4</f>
        <v>0</v>
      </c>
      <c r="FJB35" s="19">
        <f>Sheet3!FIQ29</f>
        <v>0</v>
      </c>
      <c r="FJC35" s="13"/>
      <c r="FJD35" s="13"/>
      <c r="FJE35" s="13"/>
      <c r="FJF35" s="20" t="s">
        <v>6</v>
      </c>
      <c r="FJG35" s="21"/>
      <c r="FJH35" s="21"/>
      <c r="FJI35" s="21"/>
      <c r="FJJ35" s="21"/>
      <c r="FJK35" s="21"/>
      <c r="FJL35" s="21"/>
      <c r="FJM35" s="21"/>
      <c r="FJN35" s="17"/>
      <c r="FJO35" s="18" t="s">
        <v>7</v>
      </c>
      <c r="FJP35" s="19">
        <f>FJR35*8</f>
        <v>0</v>
      </c>
      <c r="FJQ35" s="19">
        <f>FJR35*4</f>
        <v>0</v>
      </c>
      <c r="FJR35" s="19">
        <f>Sheet3!FJG29</f>
        <v>0</v>
      </c>
      <c r="FJS35" s="13"/>
      <c r="FJT35" s="13"/>
      <c r="FJU35" s="13"/>
      <c r="FJV35" s="20" t="s">
        <v>6</v>
      </c>
      <c r="FJW35" s="21"/>
      <c r="FJX35" s="21"/>
      <c r="FJY35" s="21"/>
      <c r="FJZ35" s="21"/>
      <c r="FKA35" s="21"/>
      <c r="FKB35" s="21"/>
      <c r="FKC35" s="21"/>
      <c r="FKD35" s="17"/>
      <c r="FKE35" s="18" t="s">
        <v>7</v>
      </c>
      <c r="FKF35" s="19">
        <f>FKH35*8</f>
        <v>0</v>
      </c>
      <c r="FKG35" s="19">
        <f>FKH35*4</f>
        <v>0</v>
      </c>
      <c r="FKH35" s="19">
        <f>Sheet3!FJW29</f>
        <v>0</v>
      </c>
      <c r="FKI35" s="13"/>
      <c r="FKJ35" s="13"/>
      <c r="FKK35" s="13"/>
      <c r="FKL35" s="20" t="s">
        <v>6</v>
      </c>
      <c r="FKM35" s="21"/>
      <c r="FKN35" s="21"/>
      <c r="FKO35" s="21"/>
      <c r="FKP35" s="21"/>
      <c r="FKQ35" s="21"/>
      <c r="FKR35" s="21"/>
      <c r="FKS35" s="21"/>
      <c r="FKT35" s="17"/>
      <c r="FKU35" s="18" t="s">
        <v>7</v>
      </c>
      <c r="FKV35" s="19">
        <f>FKX35*8</f>
        <v>0</v>
      </c>
      <c r="FKW35" s="19">
        <f>FKX35*4</f>
        <v>0</v>
      </c>
      <c r="FKX35" s="19">
        <f>Sheet3!FKM29</f>
        <v>0</v>
      </c>
      <c r="FKY35" s="13"/>
      <c r="FKZ35" s="13"/>
      <c r="FLA35" s="13"/>
      <c r="FLB35" s="20" t="s">
        <v>6</v>
      </c>
      <c r="FLC35" s="21"/>
      <c r="FLD35" s="21"/>
      <c r="FLE35" s="21"/>
      <c r="FLF35" s="21"/>
      <c r="FLG35" s="21"/>
      <c r="FLH35" s="21"/>
      <c r="FLI35" s="21"/>
      <c r="FLJ35" s="17"/>
      <c r="FLK35" s="18" t="s">
        <v>7</v>
      </c>
      <c r="FLL35" s="19">
        <f>FLN35*8</f>
        <v>0</v>
      </c>
      <c r="FLM35" s="19">
        <f>FLN35*4</f>
        <v>0</v>
      </c>
      <c r="FLN35" s="19">
        <f>Sheet3!FLC29</f>
        <v>0</v>
      </c>
      <c r="FLO35" s="13"/>
      <c r="FLP35" s="13"/>
      <c r="FLQ35" s="13"/>
      <c r="FLR35" s="20" t="s">
        <v>6</v>
      </c>
      <c r="FLS35" s="21"/>
      <c r="FLT35" s="21"/>
      <c r="FLU35" s="21"/>
      <c r="FLV35" s="21"/>
      <c r="FLW35" s="21"/>
      <c r="FLX35" s="21"/>
      <c r="FLY35" s="21"/>
      <c r="FLZ35" s="17"/>
      <c r="FMA35" s="18" t="s">
        <v>7</v>
      </c>
      <c r="FMB35" s="19">
        <f>FMD35*8</f>
        <v>0</v>
      </c>
      <c r="FMC35" s="19">
        <f>FMD35*4</f>
        <v>0</v>
      </c>
      <c r="FMD35" s="19">
        <f>Sheet3!FLS29</f>
        <v>0</v>
      </c>
      <c r="FME35" s="13"/>
      <c r="FMF35" s="13"/>
      <c r="FMG35" s="13"/>
      <c r="FMH35" s="20" t="s">
        <v>6</v>
      </c>
      <c r="FMI35" s="21"/>
      <c r="FMJ35" s="21"/>
      <c r="FMK35" s="21"/>
      <c r="FML35" s="21"/>
      <c r="FMM35" s="21"/>
      <c r="FMN35" s="21"/>
      <c r="FMO35" s="21"/>
      <c r="FMP35" s="17"/>
      <c r="FMQ35" s="18" t="s">
        <v>7</v>
      </c>
      <c r="FMR35" s="19">
        <f>FMT35*8</f>
        <v>0</v>
      </c>
      <c r="FMS35" s="19">
        <f>FMT35*4</f>
        <v>0</v>
      </c>
      <c r="FMT35" s="19">
        <f>Sheet3!FMI29</f>
        <v>0</v>
      </c>
      <c r="FMU35" s="13"/>
      <c r="FMV35" s="13"/>
      <c r="FMW35" s="13"/>
      <c r="FMX35" s="20" t="s">
        <v>6</v>
      </c>
      <c r="FMY35" s="21"/>
      <c r="FMZ35" s="21"/>
      <c r="FNA35" s="21"/>
      <c r="FNB35" s="21"/>
      <c r="FNC35" s="21"/>
      <c r="FND35" s="21"/>
      <c r="FNE35" s="21"/>
      <c r="FNF35" s="17"/>
      <c r="FNG35" s="18" t="s">
        <v>7</v>
      </c>
      <c r="FNH35" s="19">
        <f>FNJ35*8</f>
        <v>0</v>
      </c>
      <c r="FNI35" s="19">
        <f>FNJ35*4</f>
        <v>0</v>
      </c>
      <c r="FNJ35" s="19">
        <f>Sheet3!FMY29</f>
        <v>0</v>
      </c>
      <c r="FNK35" s="13"/>
      <c r="FNL35" s="13"/>
      <c r="FNM35" s="13"/>
      <c r="FNN35" s="20" t="s">
        <v>6</v>
      </c>
      <c r="FNO35" s="21"/>
      <c r="FNP35" s="21"/>
      <c r="FNQ35" s="21"/>
      <c r="FNR35" s="21"/>
      <c r="FNS35" s="21"/>
      <c r="FNT35" s="21"/>
      <c r="FNU35" s="21"/>
      <c r="FNV35" s="17"/>
      <c r="FNW35" s="18" t="s">
        <v>7</v>
      </c>
      <c r="FNX35" s="19">
        <f>FNZ35*8</f>
        <v>0</v>
      </c>
      <c r="FNY35" s="19">
        <f>FNZ35*4</f>
        <v>0</v>
      </c>
      <c r="FNZ35" s="19">
        <f>Sheet3!FNO29</f>
        <v>0</v>
      </c>
      <c r="FOA35" s="13"/>
      <c r="FOB35" s="13"/>
      <c r="FOC35" s="13"/>
      <c r="FOD35" s="20" t="s">
        <v>6</v>
      </c>
      <c r="FOE35" s="21"/>
      <c r="FOF35" s="21"/>
      <c r="FOG35" s="21"/>
      <c r="FOH35" s="21"/>
      <c r="FOI35" s="21"/>
      <c r="FOJ35" s="21"/>
      <c r="FOK35" s="21"/>
      <c r="FOL35" s="17"/>
      <c r="FOM35" s="18" t="s">
        <v>7</v>
      </c>
      <c r="FON35" s="19">
        <f>FOP35*8</f>
        <v>0</v>
      </c>
      <c r="FOO35" s="19">
        <f>FOP35*4</f>
        <v>0</v>
      </c>
      <c r="FOP35" s="19">
        <f>Sheet3!FOE29</f>
        <v>0</v>
      </c>
      <c r="FOQ35" s="13"/>
      <c r="FOR35" s="13"/>
      <c r="FOS35" s="13"/>
      <c r="FOT35" s="20" t="s">
        <v>6</v>
      </c>
      <c r="FOU35" s="21"/>
      <c r="FOV35" s="21"/>
      <c r="FOW35" s="21"/>
      <c r="FOX35" s="21"/>
      <c r="FOY35" s="21"/>
      <c r="FOZ35" s="21"/>
      <c r="FPA35" s="21"/>
      <c r="FPB35" s="17"/>
      <c r="FPC35" s="18" t="s">
        <v>7</v>
      </c>
      <c r="FPD35" s="19">
        <f>FPF35*8</f>
        <v>0</v>
      </c>
      <c r="FPE35" s="19">
        <f>FPF35*4</f>
        <v>0</v>
      </c>
      <c r="FPF35" s="19">
        <f>Sheet3!FOU29</f>
        <v>0</v>
      </c>
      <c r="FPG35" s="13"/>
      <c r="FPH35" s="13"/>
      <c r="FPI35" s="13"/>
      <c r="FPJ35" s="20" t="s">
        <v>6</v>
      </c>
      <c r="FPK35" s="21"/>
      <c r="FPL35" s="21"/>
      <c r="FPM35" s="21"/>
      <c r="FPN35" s="21"/>
      <c r="FPO35" s="21"/>
      <c r="FPP35" s="21"/>
      <c r="FPQ35" s="21"/>
      <c r="FPR35" s="17"/>
      <c r="FPS35" s="18" t="s">
        <v>7</v>
      </c>
      <c r="FPT35" s="19">
        <f>FPV35*8</f>
        <v>0</v>
      </c>
      <c r="FPU35" s="19">
        <f>FPV35*4</f>
        <v>0</v>
      </c>
      <c r="FPV35" s="19">
        <f>Sheet3!FPK29</f>
        <v>0</v>
      </c>
      <c r="FPW35" s="13"/>
      <c r="FPX35" s="13"/>
      <c r="FPY35" s="13"/>
      <c r="FPZ35" s="20" t="s">
        <v>6</v>
      </c>
      <c r="FQA35" s="21"/>
      <c r="FQB35" s="21"/>
      <c r="FQC35" s="21"/>
      <c r="FQD35" s="21"/>
      <c r="FQE35" s="21"/>
      <c r="FQF35" s="21"/>
      <c r="FQG35" s="21"/>
      <c r="FQH35" s="17"/>
      <c r="FQI35" s="18" t="s">
        <v>7</v>
      </c>
      <c r="FQJ35" s="19">
        <f>FQL35*8</f>
        <v>0</v>
      </c>
      <c r="FQK35" s="19">
        <f>FQL35*4</f>
        <v>0</v>
      </c>
      <c r="FQL35" s="19">
        <f>Sheet3!FQA29</f>
        <v>0</v>
      </c>
      <c r="FQM35" s="13"/>
      <c r="FQN35" s="13"/>
      <c r="FQO35" s="13"/>
      <c r="FQP35" s="20" t="s">
        <v>6</v>
      </c>
      <c r="FQQ35" s="21"/>
      <c r="FQR35" s="21"/>
      <c r="FQS35" s="21"/>
      <c r="FQT35" s="21"/>
      <c r="FQU35" s="21"/>
      <c r="FQV35" s="21"/>
      <c r="FQW35" s="21"/>
      <c r="FQX35" s="17"/>
      <c r="FQY35" s="18" t="s">
        <v>7</v>
      </c>
      <c r="FQZ35" s="19">
        <f>FRB35*8</f>
        <v>0</v>
      </c>
      <c r="FRA35" s="19">
        <f>FRB35*4</f>
        <v>0</v>
      </c>
      <c r="FRB35" s="19">
        <f>Sheet3!FQQ29</f>
        <v>0</v>
      </c>
      <c r="FRC35" s="13"/>
      <c r="FRD35" s="13"/>
      <c r="FRE35" s="13"/>
      <c r="FRF35" s="20" t="s">
        <v>6</v>
      </c>
      <c r="FRG35" s="21"/>
      <c r="FRH35" s="21"/>
      <c r="FRI35" s="21"/>
      <c r="FRJ35" s="21"/>
      <c r="FRK35" s="21"/>
      <c r="FRL35" s="21"/>
      <c r="FRM35" s="21"/>
      <c r="FRN35" s="17"/>
      <c r="FRO35" s="18" t="s">
        <v>7</v>
      </c>
      <c r="FRP35" s="19">
        <f>FRR35*8</f>
        <v>0</v>
      </c>
      <c r="FRQ35" s="19">
        <f>FRR35*4</f>
        <v>0</v>
      </c>
      <c r="FRR35" s="19">
        <f>Sheet3!FRG29</f>
        <v>0</v>
      </c>
      <c r="FRS35" s="13"/>
      <c r="FRT35" s="13"/>
      <c r="FRU35" s="13"/>
      <c r="FRV35" s="20" t="s">
        <v>6</v>
      </c>
      <c r="FRW35" s="21"/>
      <c r="FRX35" s="21"/>
      <c r="FRY35" s="21"/>
      <c r="FRZ35" s="21"/>
      <c r="FSA35" s="21"/>
      <c r="FSB35" s="21"/>
      <c r="FSC35" s="21"/>
      <c r="FSD35" s="17"/>
      <c r="FSE35" s="18" t="s">
        <v>7</v>
      </c>
      <c r="FSF35" s="19">
        <f>FSH35*8</f>
        <v>0</v>
      </c>
      <c r="FSG35" s="19">
        <f>FSH35*4</f>
        <v>0</v>
      </c>
      <c r="FSH35" s="19">
        <f>Sheet3!FRW29</f>
        <v>0</v>
      </c>
      <c r="FSI35" s="13"/>
      <c r="FSJ35" s="13"/>
      <c r="FSK35" s="13"/>
      <c r="FSL35" s="20" t="s">
        <v>6</v>
      </c>
      <c r="FSM35" s="21"/>
      <c r="FSN35" s="21"/>
      <c r="FSO35" s="21"/>
      <c r="FSP35" s="21"/>
      <c r="FSQ35" s="21"/>
      <c r="FSR35" s="21"/>
      <c r="FSS35" s="21"/>
      <c r="FST35" s="17"/>
      <c r="FSU35" s="18" t="s">
        <v>7</v>
      </c>
      <c r="FSV35" s="19">
        <f>FSX35*8</f>
        <v>0</v>
      </c>
      <c r="FSW35" s="19">
        <f>FSX35*4</f>
        <v>0</v>
      </c>
      <c r="FSX35" s="19">
        <f>Sheet3!FSM29</f>
        <v>0</v>
      </c>
      <c r="FSY35" s="13"/>
      <c r="FSZ35" s="13"/>
      <c r="FTA35" s="13"/>
      <c r="FTB35" s="20" t="s">
        <v>6</v>
      </c>
      <c r="FTC35" s="21"/>
      <c r="FTD35" s="21"/>
      <c r="FTE35" s="21"/>
      <c r="FTF35" s="21"/>
      <c r="FTG35" s="21"/>
      <c r="FTH35" s="21"/>
      <c r="FTI35" s="21"/>
      <c r="FTJ35" s="17"/>
      <c r="FTK35" s="18" t="s">
        <v>7</v>
      </c>
      <c r="FTL35" s="19">
        <f>FTN35*8</f>
        <v>0</v>
      </c>
      <c r="FTM35" s="19">
        <f>FTN35*4</f>
        <v>0</v>
      </c>
      <c r="FTN35" s="19">
        <f>Sheet3!FTC29</f>
        <v>0</v>
      </c>
      <c r="FTO35" s="13"/>
      <c r="FTP35" s="13"/>
      <c r="FTQ35" s="13"/>
      <c r="FTR35" s="20" t="s">
        <v>6</v>
      </c>
      <c r="FTS35" s="21"/>
      <c r="FTT35" s="21"/>
      <c r="FTU35" s="21"/>
      <c r="FTV35" s="21"/>
      <c r="FTW35" s="21"/>
      <c r="FTX35" s="21"/>
      <c r="FTY35" s="21"/>
      <c r="FTZ35" s="17"/>
      <c r="FUA35" s="18" t="s">
        <v>7</v>
      </c>
      <c r="FUB35" s="19">
        <f>FUD35*8</f>
        <v>0</v>
      </c>
      <c r="FUC35" s="19">
        <f>FUD35*4</f>
        <v>0</v>
      </c>
      <c r="FUD35" s="19">
        <f>Sheet3!FTS29</f>
        <v>0</v>
      </c>
      <c r="FUE35" s="13"/>
      <c r="FUF35" s="13"/>
      <c r="FUG35" s="13"/>
      <c r="FUH35" s="20" t="s">
        <v>6</v>
      </c>
      <c r="FUI35" s="21"/>
      <c r="FUJ35" s="21"/>
      <c r="FUK35" s="21"/>
      <c r="FUL35" s="21"/>
      <c r="FUM35" s="21"/>
      <c r="FUN35" s="21"/>
      <c r="FUO35" s="21"/>
      <c r="FUP35" s="17"/>
      <c r="FUQ35" s="18" t="s">
        <v>7</v>
      </c>
      <c r="FUR35" s="19">
        <f>FUT35*8</f>
        <v>0</v>
      </c>
      <c r="FUS35" s="19">
        <f>FUT35*4</f>
        <v>0</v>
      </c>
      <c r="FUT35" s="19">
        <f>Sheet3!FUI29</f>
        <v>0</v>
      </c>
      <c r="FUU35" s="13"/>
      <c r="FUV35" s="13"/>
      <c r="FUW35" s="13"/>
      <c r="FUX35" s="20" t="s">
        <v>6</v>
      </c>
      <c r="FUY35" s="21"/>
      <c r="FUZ35" s="21"/>
      <c r="FVA35" s="21"/>
      <c r="FVB35" s="21"/>
      <c r="FVC35" s="21"/>
      <c r="FVD35" s="21"/>
      <c r="FVE35" s="21"/>
      <c r="FVF35" s="17"/>
      <c r="FVG35" s="18" t="s">
        <v>7</v>
      </c>
      <c r="FVH35" s="19">
        <f>FVJ35*8</f>
        <v>0</v>
      </c>
      <c r="FVI35" s="19">
        <f>FVJ35*4</f>
        <v>0</v>
      </c>
      <c r="FVJ35" s="19">
        <f>Sheet3!FUY29</f>
        <v>0</v>
      </c>
      <c r="FVK35" s="13"/>
      <c r="FVL35" s="13"/>
      <c r="FVM35" s="13"/>
      <c r="FVN35" s="20" t="s">
        <v>6</v>
      </c>
      <c r="FVO35" s="21"/>
      <c r="FVP35" s="21"/>
      <c r="FVQ35" s="21"/>
      <c r="FVR35" s="21"/>
      <c r="FVS35" s="21"/>
      <c r="FVT35" s="21"/>
      <c r="FVU35" s="21"/>
      <c r="FVV35" s="17"/>
      <c r="FVW35" s="18" t="s">
        <v>7</v>
      </c>
      <c r="FVX35" s="19">
        <f>FVZ35*8</f>
        <v>0</v>
      </c>
      <c r="FVY35" s="19">
        <f>FVZ35*4</f>
        <v>0</v>
      </c>
      <c r="FVZ35" s="19">
        <f>Sheet3!FVO29</f>
        <v>0</v>
      </c>
      <c r="FWA35" s="13"/>
      <c r="FWB35" s="13"/>
      <c r="FWC35" s="13"/>
      <c r="FWD35" s="20" t="s">
        <v>6</v>
      </c>
      <c r="FWE35" s="21"/>
      <c r="FWF35" s="21"/>
      <c r="FWG35" s="21"/>
      <c r="FWH35" s="21"/>
      <c r="FWI35" s="21"/>
      <c r="FWJ35" s="21"/>
      <c r="FWK35" s="21"/>
      <c r="FWL35" s="17"/>
      <c r="FWM35" s="18" t="s">
        <v>7</v>
      </c>
      <c r="FWN35" s="19">
        <f>FWP35*8</f>
        <v>0</v>
      </c>
      <c r="FWO35" s="19">
        <f>FWP35*4</f>
        <v>0</v>
      </c>
      <c r="FWP35" s="19">
        <f>Sheet3!FWE29</f>
        <v>0</v>
      </c>
      <c r="FWQ35" s="13"/>
      <c r="FWR35" s="13"/>
      <c r="FWS35" s="13"/>
      <c r="FWT35" s="20" t="s">
        <v>6</v>
      </c>
      <c r="FWU35" s="21"/>
      <c r="FWV35" s="21"/>
      <c r="FWW35" s="21"/>
      <c r="FWX35" s="21"/>
      <c r="FWY35" s="21"/>
      <c r="FWZ35" s="21"/>
      <c r="FXA35" s="21"/>
      <c r="FXB35" s="17"/>
      <c r="FXC35" s="18" t="s">
        <v>7</v>
      </c>
      <c r="FXD35" s="19">
        <f>FXF35*8</f>
        <v>0</v>
      </c>
      <c r="FXE35" s="19">
        <f>FXF35*4</f>
        <v>0</v>
      </c>
      <c r="FXF35" s="19">
        <f>Sheet3!FWU29</f>
        <v>0</v>
      </c>
      <c r="FXG35" s="13"/>
      <c r="FXH35" s="13"/>
      <c r="FXI35" s="13"/>
      <c r="FXJ35" s="20" t="s">
        <v>6</v>
      </c>
      <c r="FXK35" s="21"/>
      <c r="FXL35" s="21"/>
      <c r="FXM35" s="21"/>
      <c r="FXN35" s="21"/>
      <c r="FXO35" s="21"/>
      <c r="FXP35" s="21"/>
      <c r="FXQ35" s="21"/>
      <c r="FXR35" s="17"/>
      <c r="FXS35" s="18" t="s">
        <v>7</v>
      </c>
      <c r="FXT35" s="19">
        <f>FXV35*8</f>
        <v>0</v>
      </c>
      <c r="FXU35" s="19">
        <f>FXV35*4</f>
        <v>0</v>
      </c>
      <c r="FXV35" s="19">
        <f>Sheet3!FXK29</f>
        <v>0</v>
      </c>
      <c r="FXW35" s="13"/>
      <c r="FXX35" s="13"/>
      <c r="FXY35" s="13"/>
      <c r="FXZ35" s="20" t="s">
        <v>6</v>
      </c>
      <c r="FYA35" s="21"/>
      <c r="FYB35" s="21"/>
      <c r="FYC35" s="21"/>
      <c r="FYD35" s="21"/>
      <c r="FYE35" s="21"/>
      <c r="FYF35" s="21"/>
      <c r="FYG35" s="21"/>
      <c r="FYH35" s="17"/>
      <c r="FYI35" s="18" t="s">
        <v>7</v>
      </c>
      <c r="FYJ35" s="19">
        <f>FYL35*8</f>
        <v>0</v>
      </c>
      <c r="FYK35" s="19">
        <f>FYL35*4</f>
        <v>0</v>
      </c>
      <c r="FYL35" s="19">
        <f>Sheet3!FYA29</f>
        <v>0</v>
      </c>
      <c r="FYM35" s="13"/>
      <c r="FYN35" s="13"/>
      <c r="FYO35" s="13"/>
      <c r="FYP35" s="20" t="s">
        <v>6</v>
      </c>
      <c r="FYQ35" s="21"/>
      <c r="FYR35" s="21"/>
      <c r="FYS35" s="21"/>
      <c r="FYT35" s="21"/>
      <c r="FYU35" s="21"/>
      <c r="FYV35" s="21"/>
      <c r="FYW35" s="21"/>
      <c r="FYX35" s="17"/>
      <c r="FYY35" s="18" t="s">
        <v>7</v>
      </c>
      <c r="FYZ35" s="19">
        <f>FZB35*8</f>
        <v>0</v>
      </c>
      <c r="FZA35" s="19">
        <f>FZB35*4</f>
        <v>0</v>
      </c>
      <c r="FZB35" s="19">
        <f>Sheet3!FYQ29</f>
        <v>0</v>
      </c>
      <c r="FZC35" s="13"/>
      <c r="FZD35" s="13"/>
      <c r="FZE35" s="13"/>
      <c r="FZF35" s="20" t="s">
        <v>6</v>
      </c>
      <c r="FZG35" s="21"/>
      <c r="FZH35" s="21"/>
      <c r="FZI35" s="21"/>
      <c r="FZJ35" s="21"/>
      <c r="FZK35" s="21"/>
      <c r="FZL35" s="21"/>
      <c r="FZM35" s="21"/>
      <c r="FZN35" s="17"/>
      <c r="FZO35" s="18" t="s">
        <v>7</v>
      </c>
      <c r="FZP35" s="19">
        <f>FZR35*8</f>
        <v>0</v>
      </c>
      <c r="FZQ35" s="19">
        <f>FZR35*4</f>
        <v>0</v>
      </c>
      <c r="FZR35" s="19">
        <f>Sheet3!FZG29</f>
        <v>0</v>
      </c>
      <c r="FZS35" s="13"/>
      <c r="FZT35" s="13"/>
      <c r="FZU35" s="13"/>
      <c r="FZV35" s="20" t="s">
        <v>6</v>
      </c>
      <c r="FZW35" s="21"/>
      <c r="FZX35" s="21"/>
      <c r="FZY35" s="21"/>
      <c r="FZZ35" s="21"/>
      <c r="GAA35" s="21"/>
      <c r="GAB35" s="21"/>
      <c r="GAC35" s="21"/>
      <c r="GAD35" s="17"/>
      <c r="GAE35" s="18" t="s">
        <v>7</v>
      </c>
      <c r="GAF35" s="19">
        <f>GAH35*8</f>
        <v>0</v>
      </c>
      <c r="GAG35" s="19">
        <f>GAH35*4</f>
        <v>0</v>
      </c>
      <c r="GAH35" s="19">
        <f>Sheet3!FZW29</f>
        <v>0</v>
      </c>
      <c r="GAI35" s="13"/>
      <c r="GAJ35" s="13"/>
      <c r="GAK35" s="13"/>
      <c r="GAL35" s="20" t="s">
        <v>6</v>
      </c>
      <c r="GAM35" s="21"/>
      <c r="GAN35" s="21"/>
      <c r="GAO35" s="21"/>
      <c r="GAP35" s="21"/>
      <c r="GAQ35" s="21"/>
      <c r="GAR35" s="21"/>
      <c r="GAS35" s="21"/>
      <c r="GAT35" s="17"/>
      <c r="GAU35" s="18" t="s">
        <v>7</v>
      </c>
      <c r="GAV35" s="19">
        <f>GAX35*8</f>
        <v>0</v>
      </c>
      <c r="GAW35" s="19">
        <f>GAX35*4</f>
        <v>0</v>
      </c>
      <c r="GAX35" s="19">
        <f>Sheet3!GAM29</f>
        <v>0</v>
      </c>
      <c r="GAY35" s="13"/>
      <c r="GAZ35" s="13"/>
      <c r="GBA35" s="13"/>
      <c r="GBB35" s="20" t="s">
        <v>6</v>
      </c>
      <c r="GBC35" s="21"/>
      <c r="GBD35" s="21"/>
      <c r="GBE35" s="21"/>
      <c r="GBF35" s="21"/>
      <c r="GBG35" s="21"/>
      <c r="GBH35" s="21"/>
      <c r="GBI35" s="21"/>
      <c r="GBJ35" s="17"/>
      <c r="GBK35" s="18" t="s">
        <v>7</v>
      </c>
      <c r="GBL35" s="19">
        <f>GBN35*8</f>
        <v>0</v>
      </c>
      <c r="GBM35" s="19">
        <f>GBN35*4</f>
        <v>0</v>
      </c>
      <c r="GBN35" s="19">
        <f>Sheet3!GBC29</f>
        <v>0</v>
      </c>
      <c r="GBO35" s="13"/>
      <c r="GBP35" s="13"/>
      <c r="GBQ35" s="13"/>
      <c r="GBR35" s="20" t="s">
        <v>6</v>
      </c>
      <c r="GBS35" s="21"/>
      <c r="GBT35" s="21"/>
      <c r="GBU35" s="21"/>
      <c r="GBV35" s="21"/>
      <c r="GBW35" s="21"/>
      <c r="GBX35" s="21"/>
      <c r="GBY35" s="21"/>
      <c r="GBZ35" s="17"/>
      <c r="GCA35" s="18" t="s">
        <v>7</v>
      </c>
      <c r="GCB35" s="19">
        <f>GCD35*8</f>
        <v>0</v>
      </c>
      <c r="GCC35" s="19">
        <f>GCD35*4</f>
        <v>0</v>
      </c>
      <c r="GCD35" s="19">
        <f>Sheet3!GBS29</f>
        <v>0</v>
      </c>
      <c r="GCE35" s="13"/>
      <c r="GCF35" s="13"/>
      <c r="GCG35" s="13"/>
      <c r="GCH35" s="20" t="s">
        <v>6</v>
      </c>
      <c r="GCI35" s="21"/>
      <c r="GCJ35" s="21"/>
      <c r="GCK35" s="21"/>
      <c r="GCL35" s="21"/>
      <c r="GCM35" s="21"/>
      <c r="GCN35" s="21"/>
      <c r="GCO35" s="21"/>
      <c r="GCP35" s="17"/>
      <c r="GCQ35" s="18" t="s">
        <v>7</v>
      </c>
      <c r="GCR35" s="19">
        <f>GCT35*8</f>
        <v>0</v>
      </c>
      <c r="GCS35" s="19">
        <f>GCT35*4</f>
        <v>0</v>
      </c>
      <c r="GCT35" s="19">
        <f>Sheet3!GCI29</f>
        <v>0</v>
      </c>
      <c r="GCU35" s="13"/>
      <c r="GCV35" s="13"/>
      <c r="GCW35" s="13"/>
      <c r="GCX35" s="20" t="s">
        <v>6</v>
      </c>
      <c r="GCY35" s="21"/>
      <c r="GCZ35" s="21"/>
      <c r="GDA35" s="21"/>
      <c r="GDB35" s="21"/>
      <c r="GDC35" s="21"/>
      <c r="GDD35" s="21"/>
      <c r="GDE35" s="21"/>
      <c r="GDF35" s="17"/>
      <c r="GDG35" s="18" t="s">
        <v>7</v>
      </c>
      <c r="GDH35" s="19">
        <f>GDJ35*8</f>
        <v>0</v>
      </c>
      <c r="GDI35" s="19">
        <f>GDJ35*4</f>
        <v>0</v>
      </c>
      <c r="GDJ35" s="19">
        <f>Sheet3!GCY29</f>
        <v>0</v>
      </c>
      <c r="GDK35" s="13"/>
      <c r="GDL35" s="13"/>
      <c r="GDM35" s="13"/>
      <c r="GDN35" s="20" t="s">
        <v>6</v>
      </c>
      <c r="GDO35" s="21"/>
      <c r="GDP35" s="21"/>
      <c r="GDQ35" s="21"/>
      <c r="GDR35" s="21"/>
      <c r="GDS35" s="21"/>
      <c r="GDT35" s="21"/>
      <c r="GDU35" s="21"/>
      <c r="GDV35" s="17"/>
      <c r="GDW35" s="18" t="s">
        <v>7</v>
      </c>
      <c r="GDX35" s="19">
        <f>GDZ35*8</f>
        <v>0</v>
      </c>
      <c r="GDY35" s="19">
        <f>GDZ35*4</f>
        <v>0</v>
      </c>
      <c r="GDZ35" s="19">
        <f>Sheet3!GDO29</f>
        <v>0</v>
      </c>
      <c r="GEA35" s="13"/>
      <c r="GEB35" s="13"/>
      <c r="GEC35" s="13"/>
      <c r="GED35" s="20" t="s">
        <v>6</v>
      </c>
      <c r="GEE35" s="21"/>
      <c r="GEF35" s="21"/>
      <c r="GEG35" s="21"/>
      <c r="GEH35" s="21"/>
      <c r="GEI35" s="21"/>
      <c r="GEJ35" s="21"/>
      <c r="GEK35" s="21"/>
      <c r="GEL35" s="17"/>
      <c r="GEM35" s="18" t="s">
        <v>7</v>
      </c>
      <c r="GEN35" s="19">
        <f>GEP35*8</f>
        <v>0</v>
      </c>
      <c r="GEO35" s="19">
        <f>GEP35*4</f>
        <v>0</v>
      </c>
      <c r="GEP35" s="19">
        <f>Sheet3!GEE29</f>
        <v>0</v>
      </c>
      <c r="GEQ35" s="13"/>
      <c r="GER35" s="13"/>
      <c r="GES35" s="13"/>
      <c r="GET35" s="20" t="s">
        <v>6</v>
      </c>
      <c r="GEU35" s="21"/>
      <c r="GEV35" s="21"/>
      <c r="GEW35" s="21"/>
      <c r="GEX35" s="21"/>
      <c r="GEY35" s="21"/>
      <c r="GEZ35" s="21"/>
      <c r="GFA35" s="21"/>
      <c r="GFB35" s="17"/>
      <c r="GFC35" s="18" t="s">
        <v>7</v>
      </c>
      <c r="GFD35" s="19">
        <f>GFF35*8</f>
        <v>0</v>
      </c>
      <c r="GFE35" s="19">
        <f>GFF35*4</f>
        <v>0</v>
      </c>
      <c r="GFF35" s="19">
        <f>Sheet3!GEU29</f>
        <v>0</v>
      </c>
      <c r="GFG35" s="13"/>
      <c r="GFH35" s="13"/>
      <c r="GFI35" s="13"/>
      <c r="GFJ35" s="20" t="s">
        <v>6</v>
      </c>
      <c r="GFK35" s="21"/>
      <c r="GFL35" s="21"/>
      <c r="GFM35" s="21"/>
      <c r="GFN35" s="21"/>
      <c r="GFO35" s="21"/>
      <c r="GFP35" s="21"/>
      <c r="GFQ35" s="21"/>
      <c r="GFR35" s="17"/>
      <c r="GFS35" s="18" t="s">
        <v>7</v>
      </c>
      <c r="GFT35" s="19">
        <f>GFV35*8</f>
        <v>0</v>
      </c>
      <c r="GFU35" s="19">
        <f>GFV35*4</f>
        <v>0</v>
      </c>
      <c r="GFV35" s="19">
        <f>Sheet3!GFK29</f>
        <v>0</v>
      </c>
      <c r="GFW35" s="13"/>
      <c r="GFX35" s="13"/>
      <c r="GFY35" s="13"/>
      <c r="GFZ35" s="20" t="s">
        <v>6</v>
      </c>
      <c r="GGA35" s="21"/>
      <c r="GGB35" s="21"/>
      <c r="GGC35" s="21"/>
      <c r="GGD35" s="21"/>
      <c r="GGE35" s="21"/>
      <c r="GGF35" s="21"/>
      <c r="GGG35" s="21"/>
      <c r="GGH35" s="17"/>
      <c r="GGI35" s="18" t="s">
        <v>7</v>
      </c>
      <c r="GGJ35" s="19">
        <f>GGL35*8</f>
        <v>0</v>
      </c>
      <c r="GGK35" s="19">
        <f>GGL35*4</f>
        <v>0</v>
      </c>
      <c r="GGL35" s="19">
        <f>Sheet3!GGA29</f>
        <v>0</v>
      </c>
      <c r="GGM35" s="13"/>
      <c r="GGN35" s="13"/>
      <c r="GGO35" s="13"/>
      <c r="GGP35" s="20" t="s">
        <v>6</v>
      </c>
      <c r="GGQ35" s="21"/>
      <c r="GGR35" s="21"/>
      <c r="GGS35" s="21"/>
      <c r="GGT35" s="21"/>
      <c r="GGU35" s="21"/>
      <c r="GGV35" s="21"/>
      <c r="GGW35" s="21"/>
      <c r="GGX35" s="17"/>
      <c r="GGY35" s="18" t="s">
        <v>7</v>
      </c>
      <c r="GGZ35" s="19">
        <f>GHB35*8</f>
        <v>0</v>
      </c>
      <c r="GHA35" s="19">
        <f>GHB35*4</f>
        <v>0</v>
      </c>
      <c r="GHB35" s="19">
        <f>Sheet3!GGQ29</f>
        <v>0</v>
      </c>
      <c r="GHC35" s="13"/>
      <c r="GHD35" s="13"/>
      <c r="GHE35" s="13"/>
      <c r="GHF35" s="20" t="s">
        <v>6</v>
      </c>
      <c r="GHG35" s="21"/>
      <c r="GHH35" s="21"/>
      <c r="GHI35" s="21"/>
      <c r="GHJ35" s="21"/>
      <c r="GHK35" s="21"/>
      <c r="GHL35" s="21"/>
      <c r="GHM35" s="21"/>
      <c r="GHN35" s="17"/>
      <c r="GHO35" s="18" t="s">
        <v>7</v>
      </c>
      <c r="GHP35" s="19">
        <f>GHR35*8</f>
        <v>0</v>
      </c>
      <c r="GHQ35" s="19">
        <f>GHR35*4</f>
        <v>0</v>
      </c>
      <c r="GHR35" s="19">
        <f>Sheet3!GHG29</f>
        <v>0</v>
      </c>
      <c r="GHS35" s="13"/>
      <c r="GHT35" s="13"/>
      <c r="GHU35" s="13"/>
      <c r="GHV35" s="20" t="s">
        <v>6</v>
      </c>
      <c r="GHW35" s="21"/>
      <c r="GHX35" s="21"/>
      <c r="GHY35" s="21"/>
      <c r="GHZ35" s="21"/>
      <c r="GIA35" s="21"/>
      <c r="GIB35" s="21"/>
      <c r="GIC35" s="21"/>
      <c r="GID35" s="17"/>
      <c r="GIE35" s="18" t="s">
        <v>7</v>
      </c>
      <c r="GIF35" s="19">
        <f>GIH35*8</f>
        <v>0</v>
      </c>
      <c r="GIG35" s="19">
        <f>GIH35*4</f>
        <v>0</v>
      </c>
      <c r="GIH35" s="19">
        <f>Sheet3!GHW29</f>
        <v>0</v>
      </c>
      <c r="GII35" s="13"/>
      <c r="GIJ35" s="13"/>
      <c r="GIK35" s="13"/>
      <c r="GIL35" s="20" t="s">
        <v>6</v>
      </c>
      <c r="GIM35" s="21"/>
      <c r="GIN35" s="21"/>
      <c r="GIO35" s="21"/>
      <c r="GIP35" s="21"/>
      <c r="GIQ35" s="21"/>
      <c r="GIR35" s="21"/>
      <c r="GIS35" s="21"/>
      <c r="GIT35" s="17"/>
      <c r="GIU35" s="18" t="s">
        <v>7</v>
      </c>
      <c r="GIV35" s="19">
        <f>GIX35*8</f>
        <v>0</v>
      </c>
      <c r="GIW35" s="19">
        <f>GIX35*4</f>
        <v>0</v>
      </c>
      <c r="GIX35" s="19">
        <f>Sheet3!GIM29</f>
        <v>0</v>
      </c>
      <c r="GIY35" s="13"/>
      <c r="GIZ35" s="13"/>
      <c r="GJA35" s="13"/>
      <c r="GJB35" s="20" t="s">
        <v>6</v>
      </c>
      <c r="GJC35" s="21"/>
      <c r="GJD35" s="21"/>
      <c r="GJE35" s="21"/>
      <c r="GJF35" s="21"/>
      <c r="GJG35" s="21"/>
      <c r="GJH35" s="21"/>
      <c r="GJI35" s="21"/>
      <c r="GJJ35" s="17"/>
      <c r="GJK35" s="18" t="s">
        <v>7</v>
      </c>
      <c r="GJL35" s="19">
        <f>GJN35*8</f>
        <v>0</v>
      </c>
      <c r="GJM35" s="19">
        <f>GJN35*4</f>
        <v>0</v>
      </c>
      <c r="GJN35" s="19">
        <f>Sheet3!GJC29</f>
        <v>0</v>
      </c>
      <c r="GJO35" s="13"/>
      <c r="GJP35" s="13"/>
      <c r="GJQ35" s="13"/>
      <c r="GJR35" s="20" t="s">
        <v>6</v>
      </c>
      <c r="GJS35" s="21"/>
      <c r="GJT35" s="21"/>
      <c r="GJU35" s="21"/>
      <c r="GJV35" s="21"/>
      <c r="GJW35" s="21"/>
      <c r="GJX35" s="21"/>
      <c r="GJY35" s="21"/>
      <c r="GJZ35" s="17"/>
      <c r="GKA35" s="18" t="s">
        <v>7</v>
      </c>
      <c r="GKB35" s="19">
        <f>GKD35*8</f>
        <v>0</v>
      </c>
      <c r="GKC35" s="19">
        <f>GKD35*4</f>
        <v>0</v>
      </c>
      <c r="GKD35" s="19">
        <f>Sheet3!GJS29</f>
        <v>0</v>
      </c>
      <c r="GKE35" s="13"/>
      <c r="GKF35" s="13"/>
      <c r="GKG35" s="13"/>
      <c r="GKH35" s="20" t="s">
        <v>6</v>
      </c>
      <c r="GKI35" s="21"/>
      <c r="GKJ35" s="21"/>
      <c r="GKK35" s="21"/>
      <c r="GKL35" s="21"/>
      <c r="GKM35" s="21"/>
      <c r="GKN35" s="21"/>
      <c r="GKO35" s="21"/>
      <c r="GKP35" s="17"/>
      <c r="GKQ35" s="18" t="s">
        <v>7</v>
      </c>
      <c r="GKR35" s="19">
        <f>GKT35*8</f>
        <v>0</v>
      </c>
      <c r="GKS35" s="19">
        <f>GKT35*4</f>
        <v>0</v>
      </c>
      <c r="GKT35" s="19">
        <f>Sheet3!GKI29</f>
        <v>0</v>
      </c>
      <c r="GKU35" s="13"/>
      <c r="GKV35" s="13"/>
      <c r="GKW35" s="13"/>
      <c r="GKX35" s="20" t="s">
        <v>6</v>
      </c>
      <c r="GKY35" s="21"/>
      <c r="GKZ35" s="21"/>
      <c r="GLA35" s="21"/>
      <c r="GLB35" s="21"/>
      <c r="GLC35" s="21"/>
      <c r="GLD35" s="21"/>
      <c r="GLE35" s="21"/>
      <c r="GLF35" s="17"/>
      <c r="GLG35" s="18" t="s">
        <v>7</v>
      </c>
      <c r="GLH35" s="19">
        <f>GLJ35*8</f>
        <v>0</v>
      </c>
      <c r="GLI35" s="19">
        <f>GLJ35*4</f>
        <v>0</v>
      </c>
      <c r="GLJ35" s="19">
        <f>Sheet3!GKY29</f>
        <v>0</v>
      </c>
      <c r="GLK35" s="13"/>
      <c r="GLL35" s="13"/>
      <c r="GLM35" s="13"/>
      <c r="GLN35" s="20" t="s">
        <v>6</v>
      </c>
      <c r="GLO35" s="21"/>
      <c r="GLP35" s="21"/>
      <c r="GLQ35" s="21"/>
      <c r="GLR35" s="21"/>
      <c r="GLS35" s="21"/>
      <c r="GLT35" s="21"/>
      <c r="GLU35" s="21"/>
      <c r="GLV35" s="17"/>
      <c r="GLW35" s="18" t="s">
        <v>7</v>
      </c>
      <c r="GLX35" s="19">
        <f>GLZ35*8</f>
        <v>0</v>
      </c>
      <c r="GLY35" s="19">
        <f>GLZ35*4</f>
        <v>0</v>
      </c>
      <c r="GLZ35" s="19">
        <f>Sheet3!GLO29</f>
        <v>0</v>
      </c>
      <c r="GMA35" s="13"/>
      <c r="GMB35" s="13"/>
      <c r="GMC35" s="13"/>
      <c r="GMD35" s="20" t="s">
        <v>6</v>
      </c>
      <c r="GME35" s="21"/>
      <c r="GMF35" s="21"/>
      <c r="GMG35" s="21"/>
      <c r="GMH35" s="21"/>
      <c r="GMI35" s="21"/>
      <c r="GMJ35" s="21"/>
      <c r="GMK35" s="21"/>
      <c r="GML35" s="17"/>
      <c r="GMM35" s="18" t="s">
        <v>7</v>
      </c>
      <c r="GMN35" s="19">
        <f>GMP35*8</f>
        <v>0</v>
      </c>
      <c r="GMO35" s="19">
        <f>GMP35*4</f>
        <v>0</v>
      </c>
      <c r="GMP35" s="19">
        <f>Sheet3!GME29</f>
        <v>0</v>
      </c>
      <c r="GMQ35" s="13"/>
      <c r="GMR35" s="13"/>
      <c r="GMS35" s="13"/>
      <c r="GMT35" s="20" t="s">
        <v>6</v>
      </c>
      <c r="GMU35" s="21"/>
      <c r="GMV35" s="21"/>
      <c r="GMW35" s="21"/>
      <c r="GMX35" s="21"/>
      <c r="GMY35" s="21"/>
      <c r="GMZ35" s="21"/>
      <c r="GNA35" s="21"/>
      <c r="GNB35" s="17"/>
      <c r="GNC35" s="18" t="s">
        <v>7</v>
      </c>
      <c r="GND35" s="19">
        <f>GNF35*8</f>
        <v>0</v>
      </c>
      <c r="GNE35" s="19">
        <f>GNF35*4</f>
        <v>0</v>
      </c>
      <c r="GNF35" s="19">
        <f>Sheet3!GMU29</f>
        <v>0</v>
      </c>
      <c r="GNG35" s="13"/>
      <c r="GNH35" s="13"/>
      <c r="GNI35" s="13"/>
      <c r="GNJ35" s="20" t="s">
        <v>6</v>
      </c>
      <c r="GNK35" s="21"/>
      <c r="GNL35" s="21"/>
      <c r="GNM35" s="21"/>
      <c r="GNN35" s="21"/>
      <c r="GNO35" s="21"/>
      <c r="GNP35" s="21"/>
      <c r="GNQ35" s="21"/>
      <c r="GNR35" s="17"/>
      <c r="GNS35" s="18" t="s">
        <v>7</v>
      </c>
      <c r="GNT35" s="19">
        <f>GNV35*8</f>
        <v>0</v>
      </c>
      <c r="GNU35" s="19">
        <f>GNV35*4</f>
        <v>0</v>
      </c>
      <c r="GNV35" s="19">
        <f>Sheet3!GNK29</f>
        <v>0</v>
      </c>
      <c r="GNW35" s="13"/>
      <c r="GNX35" s="13"/>
      <c r="GNY35" s="13"/>
      <c r="GNZ35" s="20" t="s">
        <v>6</v>
      </c>
      <c r="GOA35" s="21"/>
      <c r="GOB35" s="21"/>
      <c r="GOC35" s="21"/>
      <c r="GOD35" s="21"/>
      <c r="GOE35" s="21"/>
      <c r="GOF35" s="21"/>
      <c r="GOG35" s="21"/>
      <c r="GOH35" s="17"/>
      <c r="GOI35" s="18" t="s">
        <v>7</v>
      </c>
      <c r="GOJ35" s="19">
        <f>GOL35*8</f>
        <v>0</v>
      </c>
      <c r="GOK35" s="19">
        <f>GOL35*4</f>
        <v>0</v>
      </c>
      <c r="GOL35" s="19">
        <f>Sheet3!GOA29</f>
        <v>0</v>
      </c>
      <c r="GOM35" s="13"/>
      <c r="GON35" s="13"/>
      <c r="GOO35" s="13"/>
      <c r="GOP35" s="20" t="s">
        <v>6</v>
      </c>
      <c r="GOQ35" s="21"/>
      <c r="GOR35" s="21"/>
      <c r="GOS35" s="21"/>
      <c r="GOT35" s="21"/>
      <c r="GOU35" s="21"/>
      <c r="GOV35" s="21"/>
      <c r="GOW35" s="21"/>
      <c r="GOX35" s="17"/>
      <c r="GOY35" s="18" t="s">
        <v>7</v>
      </c>
      <c r="GOZ35" s="19">
        <f>GPB35*8</f>
        <v>0</v>
      </c>
      <c r="GPA35" s="19">
        <f>GPB35*4</f>
        <v>0</v>
      </c>
      <c r="GPB35" s="19">
        <f>Sheet3!GOQ29</f>
        <v>0</v>
      </c>
      <c r="GPC35" s="13"/>
      <c r="GPD35" s="13"/>
      <c r="GPE35" s="13"/>
      <c r="GPF35" s="20" t="s">
        <v>6</v>
      </c>
      <c r="GPG35" s="21"/>
      <c r="GPH35" s="21"/>
      <c r="GPI35" s="21"/>
      <c r="GPJ35" s="21"/>
      <c r="GPK35" s="21"/>
      <c r="GPL35" s="21"/>
      <c r="GPM35" s="21"/>
      <c r="GPN35" s="17"/>
      <c r="GPO35" s="18" t="s">
        <v>7</v>
      </c>
      <c r="GPP35" s="19">
        <f>GPR35*8</f>
        <v>0</v>
      </c>
      <c r="GPQ35" s="19">
        <f>GPR35*4</f>
        <v>0</v>
      </c>
      <c r="GPR35" s="19">
        <f>Sheet3!GPG29</f>
        <v>0</v>
      </c>
      <c r="GPS35" s="13"/>
      <c r="GPT35" s="13"/>
      <c r="GPU35" s="13"/>
      <c r="GPV35" s="20" t="s">
        <v>6</v>
      </c>
      <c r="GPW35" s="21"/>
      <c r="GPX35" s="21"/>
      <c r="GPY35" s="21"/>
      <c r="GPZ35" s="21"/>
      <c r="GQA35" s="21"/>
      <c r="GQB35" s="21"/>
      <c r="GQC35" s="21"/>
      <c r="GQD35" s="17"/>
      <c r="GQE35" s="18" t="s">
        <v>7</v>
      </c>
      <c r="GQF35" s="19">
        <f>GQH35*8</f>
        <v>0</v>
      </c>
      <c r="GQG35" s="19">
        <f>GQH35*4</f>
        <v>0</v>
      </c>
      <c r="GQH35" s="19">
        <f>Sheet3!GPW29</f>
        <v>0</v>
      </c>
      <c r="GQI35" s="13"/>
      <c r="GQJ35" s="13"/>
      <c r="GQK35" s="13"/>
      <c r="GQL35" s="20" t="s">
        <v>6</v>
      </c>
      <c r="GQM35" s="21"/>
      <c r="GQN35" s="21"/>
      <c r="GQO35" s="21"/>
      <c r="GQP35" s="21"/>
      <c r="GQQ35" s="21"/>
      <c r="GQR35" s="21"/>
      <c r="GQS35" s="21"/>
      <c r="GQT35" s="17"/>
      <c r="GQU35" s="18" t="s">
        <v>7</v>
      </c>
      <c r="GQV35" s="19">
        <f>GQX35*8</f>
        <v>0</v>
      </c>
      <c r="GQW35" s="19">
        <f>GQX35*4</f>
        <v>0</v>
      </c>
      <c r="GQX35" s="19">
        <f>Sheet3!GQM29</f>
        <v>0</v>
      </c>
      <c r="GQY35" s="13"/>
      <c r="GQZ35" s="13"/>
      <c r="GRA35" s="13"/>
      <c r="GRB35" s="20" t="s">
        <v>6</v>
      </c>
      <c r="GRC35" s="21"/>
      <c r="GRD35" s="21"/>
      <c r="GRE35" s="21"/>
      <c r="GRF35" s="21"/>
      <c r="GRG35" s="21"/>
      <c r="GRH35" s="21"/>
      <c r="GRI35" s="21"/>
      <c r="GRJ35" s="17"/>
      <c r="GRK35" s="18" t="s">
        <v>7</v>
      </c>
      <c r="GRL35" s="19">
        <f>GRN35*8</f>
        <v>0</v>
      </c>
      <c r="GRM35" s="19">
        <f>GRN35*4</f>
        <v>0</v>
      </c>
      <c r="GRN35" s="19">
        <f>Sheet3!GRC29</f>
        <v>0</v>
      </c>
      <c r="GRO35" s="13"/>
      <c r="GRP35" s="13"/>
      <c r="GRQ35" s="13"/>
      <c r="GRR35" s="20" t="s">
        <v>6</v>
      </c>
      <c r="GRS35" s="21"/>
      <c r="GRT35" s="21"/>
      <c r="GRU35" s="21"/>
      <c r="GRV35" s="21"/>
      <c r="GRW35" s="21"/>
      <c r="GRX35" s="21"/>
      <c r="GRY35" s="21"/>
      <c r="GRZ35" s="17"/>
      <c r="GSA35" s="18" t="s">
        <v>7</v>
      </c>
      <c r="GSB35" s="19">
        <f>GSD35*8</f>
        <v>0</v>
      </c>
      <c r="GSC35" s="19">
        <f>GSD35*4</f>
        <v>0</v>
      </c>
      <c r="GSD35" s="19">
        <f>Sheet3!GRS29</f>
        <v>0</v>
      </c>
      <c r="GSE35" s="13"/>
      <c r="GSF35" s="13"/>
      <c r="GSG35" s="13"/>
      <c r="GSH35" s="20" t="s">
        <v>6</v>
      </c>
      <c r="GSI35" s="21"/>
      <c r="GSJ35" s="21"/>
      <c r="GSK35" s="21"/>
      <c r="GSL35" s="21"/>
      <c r="GSM35" s="21"/>
      <c r="GSN35" s="21"/>
      <c r="GSO35" s="21"/>
      <c r="GSP35" s="17"/>
      <c r="GSQ35" s="18" t="s">
        <v>7</v>
      </c>
      <c r="GSR35" s="19">
        <f>GST35*8</f>
        <v>0</v>
      </c>
      <c r="GSS35" s="19">
        <f>GST35*4</f>
        <v>0</v>
      </c>
      <c r="GST35" s="19">
        <f>Sheet3!GSI29</f>
        <v>0</v>
      </c>
      <c r="GSU35" s="13"/>
      <c r="GSV35" s="13"/>
      <c r="GSW35" s="13"/>
      <c r="GSX35" s="20" t="s">
        <v>6</v>
      </c>
      <c r="GSY35" s="21"/>
      <c r="GSZ35" s="21"/>
      <c r="GTA35" s="21"/>
      <c r="GTB35" s="21"/>
      <c r="GTC35" s="21"/>
      <c r="GTD35" s="21"/>
      <c r="GTE35" s="21"/>
      <c r="GTF35" s="17"/>
      <c r="GTG35" s="18" t="s">
        <v>7</v>
      </c>
      <c r="GTH35" s="19">
        <f>GTJ35*8</f>
        <v>0</v>
      </c>
      <c r="GTI35" s="19">
        <f>GTJ35*4</f>
        <v>0</v>
      </c>
      <c r="GTJ35" s="19">
        <f>Sheet3!GSY29</f>
        <v>0</v>
      </c>
      <c r="GTK35" s="13"/>
      <c r="GTL35" s="13"/>
      <c r="GTM35" s="13"/>
      <c r="GTN35" s="20" t="s">
        <v>6</v>
      </c>
      <c r="GTO35" s="21"/>
      <c r="GTP35" s="21"/>
      <c r="GTQ35" s="21"/>
      <c r="GTR35" s="21"/>
      <c r="GTS35" s="21"/>
      <c r="GTT35" s="21"/>
      <c r="GTU35" s="21"/>
      <c r="GTV35" s="17"/>
      <c r="GTW35" s="18" t="s">
        <v>7</v>
      </c>
      <c r="GTX35" s="19">
        <f>GTZ35*8</f>
        <v>0</v>
      </c>
      <c r="GTY35" s="19">
        <f>GTZ35*4</f>
        <v>0</v>
      </c>
      <c r="GTZ35" s="19">
        <f>Sheet3!GTO29</f>
        <v>0</v>
      </c>
      <c r="GUA35" s="13"/>
      <c r="GUB35" s="13"/>
      <c r="GUC35" s="13"/>
      <c r="GUD35" s="20" t="s">
        <v>6</v>
      </c>
      <c r="GUE35" s="21"/>
      <c r="GUF35" s="21"/>
      <c r="GUG35" s="21"/>
      <c r="GUH35" s="21"/>
      <c r="GUI35" s="21"/>
      <c r="GUJ35" s="21"/>
      <c r="GUK35" s="21"/>
      <c r="GUL35" s="17"/>
      <c r="GUM35" s="18" t="s">
        <v>7</v>
      </c>
      <c r="GUN35" s="19">
        <f>GUP35*8</f>
        <v>0</v>
      </c>
      <c r="GUO35" s="19">
        <f>GUP35*4</f>
        <v>0</v>
      </c>
      <c r="GUP35" s="19">
        <f>Sheet3!GUE29</f>
        <v>0</v>
      </c>
      <c r="GUQ35" s="13"/>
      <c r="GUR35" s="13"/>
      <c r="GUS35" s="13"/>
      <c r="GUT35" s="20" t="s">
        <v>6</v>
      </c>
      <c r="GUU35" s="21"/>
      <c r="GUV35" s="21"/>
      <c r="GUW35" s="21"/>
      <c r="GUX35" s="21"/>
      <c r="GUY35" s="21"/>
      <c r="GUZ35" s="21"/>
      <c r="GVA35" s="21"/>
      <c r="GVB35" s="17"/>
      <c r="GVC35" s="18" t="s">
        <v>7</v>
      </c>
      <c r="GVD35" s="19">
        <f>GVF35*8</f>
        <v>0</v>
      </c>
      <c r="GVE35" s="19">
        <f>GVF35*4</f>
        <v>0</v>
      </c>
      <c r="GVF35" s="19">
        <f>Sheet3!GUU29</f>
        <v>0</v>
      </c>
      <c r="GVG35" s="13"/>
      <c r="GVH35" s="13"/>
      <c r="GVI35" s="13"/>
      <c r="GVJ35" s="20" t="s">
        <v>6</v>
      </c>
      <c r="GVK35" s="21"/>
      <c r="GVL35" s="21"/>
      <c r="GVM35" s="21"/>
      <c r="GVN35" s="21"/>
      <c r="GVO35" s="21"/>
      <c r="GVP35" s="21"/>
      <c r="GVQ35" s="21"/>
      <c r="GVR35" s="17"/>
      <c r="GVS35" s="18" t="s">
        <v>7</v>
      </c>
      <c r="GVT35" s="19">
        <f>GVV35*8</f>
        <v>0</v>
      </c>
      <c r="GVU35" s="19">
        <f>GVV35*4</f>
        <v>0</v>
      </c>
      <c r="GVV35" s="19">
        <f>Sheet3!GVK29</f>
        <v>0</v>
      </c>
      <c r="GVW35" s="13"/>
      <c r="GVX35" s="13"/>
      <c r="GVY35" s="13"/>
      <c r="GVZ35" s="20" t="s">
        <v>6</v>
      </c>
      <c r="GWA35" s="21"/>
      <c r="GWB35" s="21"/>
      <c r="GWC35" s="21"/>
      <c r="GWD35" s="21"/>
      <c r="GWE35" s="21"/>
      <c r="GWF35" s="21"/>
      <c r="GWG35" s="21"/>
      <c r="GWH35" s="17"/>
      <c r="GWI35" s="18" t="s">
        <v>7</v>
      </c>
      <c r="GWJ35" s="19">
        <f>GWL35*8</f>
        <v>0</v>
      </c>
      <c r="GWK35" s="19">
        <f>GWL35*4</f>
        <v>0</v>
      </c>
      <c r="GWL35" s="19">
        <f>Sheet3!GWA29</f>
        <v>0</v>
      </c>
      <c r="GWM35" s="13"/>
      <c r="GWN35" s="13"/>
      <c r="GWO35" s="13"/>
      <c r="GWP35" s="20" t="s">
        <v>6</v>
      </c>
      <c r="GWQ35" s="21"/>
      <c r="GWR35" s="21"/>
      <c r="GWS35" s="21"/>
      <c r="GWT35" s="21"/>
      <c r="GWU35" s="21"/>
      <c r="GWV35" s="21"/>
      <c r="GWW35" s="21"/>
      <c r="GWX35" s="17"/>
      <c r="GWY35" s="18" t="s">
        <v>7</v>
      </c>
      <c r="GWZ35" s="19">
        <f>GXB35*8</f>
        <v>0</v>
      </c>
      <c r="GXA35" s="19">
        <f>GXB35*4</f>
        <v>0</v>
      </c>
      <c r="GXB35" s="19">
        <f>Sheet3!GWQ29</f>
        <v>0</v>
      </c>
      <c r="GXC35" s="13"/>
      <c r="GXD35" s="13"/>
      <c r="GXE35" s="13"/>
      <c r="GXF35" s="20" t="s">
        <v>6</v>
      </c>
      <c r="GXG35" s="21"/>
      <c r="GXH35" s="21"/>
      <c r="GXI35" s="21"/>
      <c r="GXJ35" s="21"/>
      <c r="GXK35" s="21"/>
      <c r="GXL35" s="21"/>
      <c r="GXM35" s="21"/>
      <c r="GXN35" s="17"/>
      <c r="GXO35" s="18" t="s">
        <v>7</v>
      </c>
      <c r="GXP35" s="19">
        <f>GXR35*8</f>
        <v>0</v>
      </c>
      <c r="GXQ35" s="19">
        <f>GXR35*4</f>
        <v>0</v>
      </c>
      <c r="GXR35" s="19">
        <f>Sheet3!GXG29</f>
        <v>0</v>
      </c>
      <c r="GXS35" s="13"/>
      <c r="GXT35" s="13"/>
      <c r="GXU35" s="13"/>
      <c r="GXV35" s="20" t="s">
        <v>6</v>
      </c>
      <c r="GXW35" s="21"/>
      <c r="GXX35" s="21"/>
      <c r="GXY35" s="21"/>
      <c r="GXZ35" s="21"/>
      <c r="GYA35" s="21"/>
      <c r="GYB35" s="21"/>
      <c r="GYC35" s="21"/>
      <c r="GYD35" s="17"/>
      <c r="GYE35" s="18" t="s">
        <v>7</v>
      </c>
      <c r="GYF35" s="19">
        <f>GYH35*8</f>
        <v>0</v>
      </c>
      <c r="GYG35" s="19">
        <f>GYH35*4</f>
        <v>0</v>
      </c>
      <c r="GYH35" s="19">
        <f>Sheet3!GXW29</f>
        <v>0</v>
      </c>
      <c r="GYI35" s="13"/>
      <c r="GYJ35" s="13"/>
      <c r="GYK35" s="13"/>
      <c r="GYL35" s="20" t="s">
        <v>6</v>
      </c>
      <c r="GYM35" s="21"/>
      <c r="GYN35" s="21"/>
      <c r="GYO35" s="21"/>
      <c r="GYP35" s="21"/>
      <c r="GYQ35" s="21"/>
      <c r="GYR35" s="21"/>
      <c r="GYS35" s="21"/>
      <c r="GYT35" s="17"/>
      <c r="GYU35" s="18" t="s">
        <v>7</v>
      </c>
      <c r="GYV35" s="19">
        <f>GYX35*8</f>
        <v>0</v>
      </c>
      <c r="GYW35" s="19">
        <f>GYX35*4</f>
        <v>0</v>
      </c>
      <c r="GYX35" s="19">
        <f>Sheet3!GYM29</f>
        <v>0</v>
      </c>
      <c r="GYY35" s="13"/>
      <c r="GYZ35" s="13"/>
      <c r="GZA35" s="13"/>
      <c r="GZB35" s="20" t="s">
        <v>6</v>
      </c>
      <c r="GZC35" s="21"/>
      <c r="GZD35" s="21"/>
      <c r="GZE35" s="21"/>
      <c r="GZF35" s="21"/>
      <c r="GZG35" s="21"/>
      <c r="GZH35" s="21"/>
      <c r="GZI35" s="21"/>
      <c r="GZJ35" s="17"/>
      <c r="GZK35" s="18" t="s">
        <v>7</v>
      </c>
      <c r="GZL35" s="19">
        <f>GZN35*8</f>
        <v>0</v>
      </c>
      <c r="GZM35" s="19">
        <f>GZN35*4</f>
        <v>0</v>
      </c>
      <c r="GZN35" s="19">
        <f>Sheet3!GZC29</f>
        <v>0</v>
      </c>
      <c r="GZO35" s="13"/>
      <c r="GZP35" s="13"/>
      <c r="GZQ35" s="13"/>
      <c r="GZR35" s="20" t="s">
        <v>6</v>
      </c>
      <c r="GZS35" s="21"/>
      <c r="GZT35" s="21"/>
      <c r="GZU35" s="21"/>
      <c r="GZV35" s="21"/>
      <c r="GZW35" s="21"/>
      <c r="GZX35" s="21"/>
      <c r="GZY35" s="21"/>
      <c r="GZZ35" s="17"/>
      <c r="HAA35" s="18" t="s">
        <v>7</v>
      </c>
      <c r="HAB35" s="19">
        <f>HAD35*8</f>
        <v>0</v>
      </c>
      <c r="HAC35" s="19">
        <f>HAD35*4</f>
        <v>0</v>
      </c>
      <c r="HAD35" s="19">
        <f>Sheet3!GZS29</f>
        <v>0</v>
      </c>
      <c r="HAE35" s="13"/>
      <c r="HAF35" s="13"/>
      <c r="HAG35" s="13"/>
      <c r="HAH35" s="20" t="s">
        <v>6</v>
      </c>
      <c r="HAI35" s="21"/>
      <c r="HAJ35" s="21"/>
      <c r="HAK35" s="21"/>
      <c r="HAL35" s="21"/>
      <c r="HAM35" s="21"/>
      <c r="HAN35" s="21"/>
      <c r="HAO35" s="21"/>
      <c r="HAP35" s="17"/>
      <c r="HAQ35" s="18" t="s">
        <v>7</v>
      </c>
      <c r="HAR35" s="19">
        <f>HAT35*8</f>
        <v>0</v>
      </c>
      <c r="HAS35" s="19">
        <f>HAT35*4</f>
        <v>0</v>
      </c>
      <c r="HAT35" s="19">
        <f>Sheet3!HAI29</f>
        <v>0</v>
      </c>
      <c r="HAU35" s="13"/>
      <c r="HAV35" s="13"/>
      <c r="HAW35" s="13"/>
      <c r="HAX35" s="20" t="s">
        <v>6</v>
      </c>
      <c r="HAY35" s="21"/>
      <c r="HAZ35" s="21"/>
      <c r="HBA35" s="21"/>
      <c r="HBB35" s="21"/>
      <c r="HBC35" s="21"/>
      <c r="HBD35" s="21"/>
      <c r="HBE35" s="21"/>
      <c r="HBF35" s="17"/>
      <c r="HBG35" s="18" t="s">
        <v>7</v>
      </c>
      <c r="HBH35" s="19">
        <f>HBJ35*8</f>
        <v>0</v>
      </c>
      <c r="HBI35" s="19">
        <f>HBJ35*4</f>
        <v>0</v>
      </c>
      <c r="HBJ35" s="19">
        <f>Sheet3!HAY29</f>
        <v>0</v>
      </c>
      <c r="HBK35" s="13"/>
      <c r="HBL35" s="13"/>
      <c r="HBM35" s="13"/>
      <c r="HBN35" s="20" t="s">
        <v>6</v>
      </c>
      <c r="HBO35" s="21"/>
      <c r="HBP35" s="21"/>
      <c r="HBQ35" s="21"/>
      <c r="HBR35" s="21"/>
      <c r="HBS35" s="21"/>
      <c r="HBT35" s="21"/>
      <c r="HBU35" s="21"/>
      <c r="HBV35" s="17"/>
      <c r="HBW35" s="18" t="s">
        <v>7</v>
      </c>
      <c r="HBX35" s="19">
        <f>HBZ35*8</f>
        <v>0</v>
      </c>
      <c r="HBY35" s="19">
        <f>HBZ35*4</f>
        <v>0</v>
      </c>
      <c r="HBZ35" s="19">
        <f>Sheet3!HBO29</f>
        <v>0</v>
      </c>
      <c r="HCA35" s="13"/>
      <c r="HCB35" s="13"/>
      <c r="HCC35" s="13"/>
      <c r="HCD35" s="20" t="s">
        <v>6</v>
      </c>
      <c r="HCE35" s="21"/>
      <c r="HCF35" s="21"/>
      <c r="HCG35" s="21"/>
      <c r="HCH35" s="21"/>
      <c r="HCI35" s="21"/>
      <c r="HCJ35" s="21"/>
      <c r="HCK35" s="21"/>
      <c r="HCL35" s="17"/>
      <c r="HCM35" s="18" t="s">
        <v>7</v>
      </c>
      <c r="HCN35" s="19">
        <f>HCP35*8</f>
        <v>0</v>
      </c>
      <c r="HCO35" s="19">
        <f>HCP35*4</f>
        <v>0</v>
      </c>
      <c r="HCP35" s="19">
        <f>Sheet3!HCE29</f>
        <v>0</v>
      </c>
      <c r="HCQ35" s="13"/>
      <c r="HCR35" s="13"/>
      <c r="HCS35" s="13"/>
      <c r="HCT35" s="20" t="s">
        <v>6</v>
      </c>
      <c r="HCU35" s="21"/>
      <c r="HCV35" s="21"/>
      <c r="HCW35" s="21"/>
      <c r="HCX35" s="21"/>
      <c r="HCY35" s="21"/>
      <c r="HCZ35" s="21"/>
      <c r="HDA35" s="21"/>
      <c r="HDB35" s="17"/>
      <c r="HDC35" s="18" t="s">
        <v>7</v>
      </c>
      <c r="HDD35" s="19">
        <f>HDF35*8</f>
        <v>0</v>
      </c>
      <c r="HDE35" s="19">
        <f>HDF35*4</f>
        <v>0</v>
      </c>
      <c r="HDF35" s="19">
        <f>Sheet3!HCU29</f>
        <v>0</v>
      </c>
      <c r="HDG35" s="13"/>
      <c r="HDH35" s="13"/>
      <c r="HDI35" s="13"/>
      <c r="HDJ35" s="20" t="s">
        <v>6</v>
      </c>
      <c r="HDK35" s="21"/>
      <c r="HDL35" s="21"/>
      <c r="HDM35" s="21"/>
      <c r="HDN35" s="21"/>
      <c r="HDO35" s="21"/>
      <c r="HDP35" s="21"/>
      <c r="HDQ35" s="21"/>
      <c r="HDR35" s="17"/>
      <c r="HDS35" s="18" t="s">
        <v>7</v>
      </c>
      <c r="HDT35" s="19">
        <f>HDV35*8</f>
        <v>0</v>
      </c>
      <c r="HDU35" s="19">
        <f>HDV35*4</f>
        <v>0</v>
      </c>
      <c r="HDV35" s="19">
        <f>Sheet3!HDK29</f>
        <v>0</v>
      </c>
      <c r="HDW35" s="13"/>
      <c r="HDX35" s="13"/>
      <c r="HDY35" s="13"/>
      <c r="HDZ35" s="20" t="s">
        <v>6</v>
      </c>
      <c r="HEA35" s="21"/>
      <c r="HEB35" s="21"/>
      <c r="HEC35" s="21"/>
      <c r="HED35" s="21"/>
      <c r="HEE35" s="21"/>
      <c r="HEF35" s="21"/>
      <c r="HEG35" s="21"/>
      <c r="HEH35" s="17"/>
      <c r="HEI35" s="18" t="s">
        <v>7</v>
      </c>
      <c r="HEJ35" s="19">
        <f>HEL35*8</f>
        <v>0</v>
      </c>
      <c r="HEK35" s="19">
        <f>HEL35*4</f>
        <v>0</v>
      </c>
      <c r="HEL35" s="19">
        <f>Sheet3!HEA29</f>
        <v>0</v>
      </c>
      <c r="HEM35" s="13"/>
      <c r="HEN35" s="13"/>
      <c r="HEO35" s="13"/>
      <c r="HEP35" s="20" t="s">
        <v>6</v>
      </c>
      <c r="HEQ35" s="21"/>
      <c r="HER35" s="21"/>
      <c r="HES35" s="21"/>
      <c r="HET35" s="21"/>
      <c r="HEU35" s="21"/>
      <c r="HEV35" s="21"/>
      <c r="HEW35" s="21"/>
      <c r="HEX35" s="17"/>
      <c r="HEY35" s="18" t="s">
        <v>7</v>
      </c>
      <c r="HEZ35" s="19">
        <f>HFB35*8</f>
        <v>0</v>
      </c>
      <c r="HFA35" s="19">
        <f>HFB35*4</f>
        <v>0</v>
      </c>
      <c r="HFB35" s="19">
        <f>Sheet3!HEQ29</f>
        <v>0</v>
      </c>
      <c r="HFC35" s="13"/>
      <c r="HFD35" s="13"/>
      <c r="HFE35" s="13"/>
      <c r="HFF35" s="20" t="s">
        <v>6</v>
      </c>
      <c r="HFG35" s="21"/>
      <c r="HFH35" s="21"/>
      <c r="HFI35" s="21"/>
      <c r="HFJ35" s="21"/>
      <c r="HFK35" s="21"/>
      <c r="HFL35" s="21"/>
      <c r="HFM35" s="21"/>
      <c r="HFN35" s="17"/>
      <c r="HFO35" s="18" t="s">
        <v>7</v>
      </c>
      <c r="HFP35" s="19">
        <f>HFR35*8</f>
        <v>0</v>
      </c>
      <c r="HFQ35" s="19">
        <f>HFR35*4</f>
        <v>0</v>
      </c>
      <c r="HFR35" s="19">
        <f>Sheet3!HFG29</f>
        <v>0</v>
      </c>
      <c r="HFS35" s="13"/>
      <c r="HFT35" s="13"/>
      <c r="HFU35" s="13"/>
      <c r="HFV35" s="20" t="s">
        <v>6</v>
      </c>
      <c r="HFW35" s="21"/>
      <c r="HFX35" s="21"/>
      <c r="HFY35" s="21"/>
      <c r="HFZ35" s="21"/>
      <c r="HGA35" s="21"/>
      <c r="HGB35" s="21"/>
      <c r="HGC35" s="21"/>
      <c r="HGD35" s="17"/>
      <c r="HGE35" s="18" t="s">
        <v>7</v>
      </c>
      <c r="HGF35" s="19">
        <f>HGH35*8</f>
        <v>0</v>
      </c>
      <c r="HGG35" s="19">
        <f>HGH35*4</f>
        <v>0</v>
      </c>
      <c r="HGH35" s="19">
        <f>Sheet3!HFW29</f>
        <v>0</v>
      </c>
      <c r="HGI35" s="13"/>
      <c r="HGJ35" s="13"/>
      <c r="HGK35" s="13"/>
      <c r="HGL35" s="20" t="s">
        <v>6</v>
      </c>
      <c r="HGM35" s="21"/>
      <c r="HGN35" s="21"/>
      <c r="HGO35" s="21"/>
      <c r="HGP35" s="21"/>
      <c r="HGQ35" s="21"/>
      <c r="HGR35" s="21"/>
      <c r="HGS35" s="21"/>
      <c r="HGT35" s="17"/>
      <c r="HGU35" s="18" t="s">
        <v>7</v>
      </c>
      <c r="HGV35" s="19">
        <f>HGX35*8</f>
        <v>0</v>
      </c>
      <c r="HGW35" s="19">
        <f>HGX35*4</f>
        <v>0</v>
      </c>
      <c r="HGX35" s="19">
        <f>Sheet3!HGM29</f>
        <v>0</v>
      </c>
      <c r="HGY35" s="13"/>
      <c r="HGZ35" s="13"/>
      <c r="HHA35" s="13"/>
      <c r="HHB35" s="20" t="s">
        <v>6</v>
      </c>
      <c r="HHC35" s="21"/>
      <c r="HHD35" s="21"/>
      <c r="HHE35" s="21"/>
      <c r="HHF35" s="21"/>
      <c r="HHG35" s="21"/>
      <c r="HHH35" s="21"/>
      <c r="HHI35" s="21"/>
      <c r="HHJ35" s="17"/>
      <c r="HHK35" s="18" t="s">
        <v>7</v>
      </c>
      <c r="HHL35" s="19">
        <f>HHN35*8</f>
        <v>0</v>
      </c>
      <c r="HHM35" s="19">
        <f>HHN35*4</f>
        <v>0</v>
      </c>
      <c r="HHN35" s="19">
        <f>Sheet3!HHC29</f>
        <v>0</v>
      </c>
      <c r="HHO35" s="13"/>
      <c r="HHP35" s="13"/>
      <c r="HHQ35" s="13"/>
      <c r="HHR35" s="20" t="s">
        <v>6</v>
      </c>
      <c r="HHS35" s="21"/>
      <c r="HHT35" s="21"/>
      <c r="HHU35" s="21"/>
      <c r="HHV35" s="21"/>
      <c r="HHW35" s="21"/>
      <c r="HHX35" s="21"/>
      <c r="HHY35" s="21"/>
      <c r="HHZ35" s="17"/>
      <c r="HIA35" s="18" t="s">
        <v>7</v>
      </c>
      <c r="HIB35" s="19">
        <f>HID35*8</f>
        <v>0</v>
      </c>
      <c r="HIC35" s="19">
        <f>HID35*4</f>
        <v>0</v>
      </c>
      <c r="HID35" s="19">
        <f>Sheet3!HHS29</f>
        <v>0</v>
      </c>
      <c r="HIE35" s="13"/>
      <c r="HIF35" s="13"/>
      <c r="HIG35" s="13"/>
      <c r="HIH35" s="20" t="s">
        <v>6</v>
      </c>
      <c r="HII35" s="21"/>
      <c r="HIJ35" s="21"/>
      <c r="HIK35" s="21"/>
      <c r="HIL35" s="21"/>
      <c r="HIM35" s="21"/>
      <c r="HIN35" s="21"/>
      <c r="HIO35" s="21"/>
      <c r="HIP35" s="17"/>
      <c r="HIQ35" s="18" t="s">
        <v>7</v>
      </c>
      <c r="HIR35" s="19">
        <f>HIT35*8</f>
        <v>0</v>
      </c>
      <c r="HIS35" s="19">
        <f>HIT35*4</f>
        <v>0</v>
      </c>
      <c r="HIT35" s="19">
        <f>Sheet3!HII29</f>
        <v>0</v>
      </c>
      <c r="HIU35" s="13"/>
      <c r="HIV35" s="13"/>
      <c r="HIW35" s="13"/>
      <c r="HIX35" s="20" t="s">
        <v>6</v>
      </c>
      <c r="HIY35" s="21"/>
      <c r="HIZ35" s="21"/>
      <c r="HJA35" s="21"/>
      <c r="HJB35" s="21"/>
      <c r="HJC35" s="21"/>
      <c r="HJD35" s="21"/>
      <c r="HJE35" s="21"/>
      <c r="HJF35" s="17"/>
      <c r="HJG35" s="18" t="s">
        <v>7</v>
      </c>
      <c r="HJH35" s="19">
        <f>HJJ35*8</f>
        <v>0</v>
      </c>
      <c r="HJI35" s="19">
        <f>HJJ35*4</f>
        <v>0</v>
      </c>
      <c r="HJJ35" s="19">
        <f>Sheet3!HIY29</f>
        <v>0</v>
      </c>
      <c r="HJK35" s="13"/>
      <c r="HJL35" s="13"/>
      <c r="HJM35" s="13"/>
      <c r="HJN35" s="20" t="s">
        <v>6</v>
      </c>
      <c r="HJO35" s="21"/>
      <c r="HJP35" s="21"/>
      <c r="HJQ35" s="21"/>
      <c r="HJR35" s="21"/>
      <c r="HJS35" s="21"/>
      <c r="HJT35" s="21"/>
      <c r="HJU35" s="21"/>
      <c r="HJV35" s="17"/>
      <c r="HJW35" s="18" t="s">
        <v>7</v>
      </c>
      <c r="HJX35" s="19">
        <f>HJZ35*8</f>
        <v>0</v>
      </c>
      <c r="HJY35" s="19">
        <f>HJZ35*4</f>
        <v>0</v>
      </c>
      <c r="HJZ35" s="19">
        <f>Sheet3!HJO29</f>
        <v>0</v>
      </c>
      <c r="HKA35" s="13"/>
      <c r="HKB35" s="13"/>
      <c r="HKC35" s="13"/>
      <c r="HKD35" s="20" t="s">
        <v>6</v>
      </c>
      <c r="HKE35" s="21"/>
      <c r="HKF35" s="21"/>
      <c r="HKG35" s="21"/>
      <c r="HKH35" s="21"/>
      <c r="HKI35" s="21"/>
      <c r="HKJ35" s="21"/>
      <c r="HKK35" s="21"/>
      <c r="HKL35" s="17"/>
      <c r="HKM35" s="18" t="s">
        <v>7</v>
      </c>
      <c r="HKN35" s="19">
        <f>HKP35*8</f>
        <v>0</v>
      </c>
      <c r="HKO35" s="19">
        <f>HKP35*4</f>
        <v>0</v>
      </c>
      <c r="HKP35" s="19">
        <f>Sheet3!HKE29</f>
        <v>0</v>
      </c>
      <c r="HKQ35" s="13"/>
      <c r="HKR35" s="13"/>
      <c r="HKS35" s="13"/>
      <c r="HKT35" s="20" t="s">
        <v>6</v>
      </c>
      <c r="HKU35" s="21"/>
      <c r="HKV35" s="21"/>
      <c r="HKW35" s="21"/>
      <c r="HKX35" s="21"/>
      <c r="HKY35" s="21"/>
      <c r="HKZ35" s="21"/>
      <c r="HLA35" s="21"/>
      <c r="HLB35" s="17"/>
      <c r="HLC35" s="18" t="s">
        <v>7</v>
      </c>
      <c r="HLD35" s="19">
        <f>HLF35*8</f>
        <v>0</v>
      </c>
      <c r="HLE35" s="19">
        <f>HLF35*4</f>
        <v>0</v>
      </c>
      <c r="HLF35" s="19">
        <f>Sheet3!HKU29</f>
        <v>0</v>
      </c>
      <c r="HLG35" s="13"/>
      <c r="HLH35" s="13"/>
      <c r="HLI35" s="13"/>
      <c r="HLJ35" s="20" t="s">
        <v>6</v>
      </c>
      <c r="HLK35" s="21"/>
      <c r="HLL35" s="21"/>
      <c r="HLM35" s="21"/>
      <c r="HLN35" s="21"/>
      <c r="HLO35" s="21"/>
      <c r="HLP35" s="21"/>
      <c r="HLQ35" s="21"/>
      <c r="HLR35" s="17"/>
      <c r="HLS35" s="18" t="s">
        <v>7</v>
      </c>
      <c r="HLT35" s="19">
        <f>HLV35*8</f>
        <v>0</v>
      </c>
      <c r="HLU35" s="19">
        <f>HLV35*4</f>
        <v>0</v>
      </c>
      <c r="HLV35" s="19">
        <f>Sheet3!HLK29</f>
        <v>0</v>
      </c>
      <c r="HLW35" s="13"/>
      <c r="HLX35" s="13"/>
      <c r="HLY35" s="13"/>
      <c r="HLZ35" s="20" t="s">
        <v>6</v>
      </c>
      <c r="HMA35" s="21"/>
      <c r="HMB35" s="21"/>
      <c r="HMC35" s="21"/>
      <c r="HMD35" s="21"/>
      <c r="HME35" s="21"/>
      <c r="HMF35" s="21"/>
      <c r="HMG35" s="21"/>
      <c r="HMH35" s="17"/>
      <c r="HMI35" s="18" t="s">
        <v>7</v>
      </c>
      <c r="HMJ35" s="19">
        <f>HML35*8</f>
        <v>0</v>
      </c>
      <c r="HMK35" s="19">
        <f>HML35*4</f>
        <v>0</v>
      </c>
      <c r="HML35" s="19">
        <f>Sheet3!HMA29</f>
        <v>0</v>
      </c>
      <c r="HMM35" s="13"/>
      <c r="HMN35" s="13"/>
      <c r="HMO35" s="13"/>
      <c r="HMP35" s="20" t="s">
        <v>6</v>
      </c>
      <c r="HMQ35" s="21"/>
      <c r="HMR35" s="21"/>
      <c r="HMS35" s="21"/>
      <c r="HMT35" s="21"/>
      <c r="HMU35" s="21"/>
      <c r="HMV35" s="21"/>
      <c r="HMW35" s="21"/>
      <c r="HMX35" s="17"/>
      <c r="HMY35" s="18" t="s">
        <v>7</v>
      </c>
      <c r="HMZ35" s="19">
        <f>HNB35*8</f>
        <v>0</v>
      </c>
      <c r="HNA35" s="19">
        <f>HNB35*4</f>
        <v>0</v>
      </c>
      <c r="HNB35" s="19">
        <f>Sheet3!HMQ29</f>
        <v>0</v>
      </c>
      <c r="HNC35" s="13"/>
      <c r="HND35" s="13"/>
      <c r="HNE35" s="13"/>
      <c r="HNF35" s="20" t="s">
        <v>6</v>
      </c>
      <c r="HNG35" s="21"/>
      <c r="HNH35" s="21"/>
      <c r="HNI35" s="21"/>
      <c r="HNJ35" s="21"/>
      <c r="HNK35" s="21"/>
      <c r="HNL35" s="21"/>
      <c r="HNM35" s="21"/>
      <c r="HNN35" s="17"/>
      <c r="HNO35" s="18" t="s">
        <v>7</v>
      </c>
      <c r="HNP35" s="19">
        <f>HNR35*8</f>
        <v>0</v>
      </c>
      <c r="HNQ35" s="19">
        <f>HNR35*4</f>
        <v>0</v>
      </c>
      <c r="HNR35" s="19">
        <f>Sheet3!HNG29</f>
        <v>0</v>
      </c>
      <c r="HNS35" s="13"/>
      <c r="HNT35" s="13"/>
      <c r="HNU35" s="13"/>
      <c r="HNV35" s="20" t="s">
        <v>6</v>
      </c>
      <c r="HNW35" s="21"/>
      <c r="HNX35" s="21"/>
      <c r="HNY35" s="21"/>
      <c r="HNZ35" s="21"/>
      <c r="HOA35" s="21"/>
      <c r="HOB35" s="21"/>
      <c r="HOC35" s="21"/>
      <c r="HOD35" s="17"/>
      <c r="HOE35" s="18" t="s">
        <v>7</v>
      </c>
      <c r="HOF35" s="19">
        <f>HOH35*8</f>
        <v>0</v>
      </c>
      <c r="HOG35" s="19">
        <f>HOH35*4</f>
        <v>0</v>
      </c>
      <c r="HOH35" s="19">
        <f>Sheet3!HNW29</f>
        <v>0</v>
      </c>
      <c r="HOI35" s="13"/>
      <c r="HOJ35" s="13"/>
      <c r="HOK35" s="13"/>
      <c r="HOL35" s="20" t="s">
        <v>6</v>
      </c>
      <c r="HOM35" s="21"/>
      <c r="HON35" s="21"/>
      <c r="HOO35" s="21"/>
      <c r="HOP35" s="21"/>
      <c r="HOQ35" s="21"/>
      <c r="HOR35" s="21"/>
      <c r="HOS35" s="21"/>
      <c r="HOT35" s="17"/>
      <c r="HOU35" s="18" t="s">
        <v>7</v>
      </c>
      <c r="HOV35" s="19">
        <f>HOX35*8</f>
        <v>0</v>
      </c>
      <c r="HOW35" s="19">
        <f>HOX35*4</f>
        <v>0</v>
      </c>
      <c r="HOX35" s="19">
        <f>Sheet3!HOM29</f>
        <v>0</v>
      </c>
      <c r="HOY35" s="13"/>
      <c r="HOZ35" s="13"/>
      <c r="HPA35" s="13"/>
      <c r="HPB35" s="20" t="s">
        <v>6</v>
      </c>
      <c r="HPC35" s="21"/>
      <c r="HPD35" s="21"/>
      <c r="HPE35" s="21"/>
      <c r="HPF35" s="21"/>
      <c r="HPG35" s="21"/>
      <c r="HPH35" s="21"/>
      <c r="HPI35" s="21"/>
      <c r="HPJ35" s="17"/>
      <c r="HPK35" s="18" t="s">
        <v>7</v>
      </c>
      <c r="HPL35" s="19">
        <f>HPN35*8</f>
        <v>0</v>
      </c>
      <c r="HPM35" s="19">
        <f>HPN35*4</f>
        <v>0</v>
      </c>
      <c r="HPN35" s="19">
        <f>Sheet3!HPC29</f>
        <v>0</v>
      </c>
      <c r="HPO35" s="13"/>
      <c r="HPP35" s="13"/>
      <c r="HPQ35" s="13"/>
      <c r="HPR35" s="20" t="s">
        <v>6</v>
      </c>
      <c r="HPS35" s="21"/>
      <c r="HPT35" s="21"/>
      <c r="HPU35" s="21"/>
      <c r="HPV35" s="21"/>
      <c r="HPW35" s="21"/>
      <c r="HPX35" s="21"/>
      <c r="HPY35" s="21"/>
      <c r="HPZ35" s="17"/>
      <c r="HQA35" s="18" t="s">
        <v>7</v>
      </c>
      <c r="HQB35" s="19">
        <f>HQD35*8</f>
        <v>0</v>
      </c>
      <c r="HQC35" s="19">
        <f>HQD35*4</f>
        <v>0</v>
      </c>
      <c r="HQD35" s="19">
        <f>Sheet3!HPS29</f>
        <v>0</v>
      </c>
      <c r="HQE35" s="13"/>
      <c r="HQF35" s="13"/>
      <c r="HQG35" s="13"/>
      <c r="HQH35" s="20" t="s">
        <v>6</v>
      </c>
      <c r="HQI35" s="21"/>
      <c r="HQJ35" s="21"/>
      <c r="HQK35" s="21"/>
      <c r="HQL35" s="21"/>
      <c r="HQM35" s="21"/>
      <c r="HQN35" s="21"/>
      <c r="HQO35" s="21"/>
      <c r="HQP35" s="17"/>
      <c r="HQQ35" s="18" t="s">
        <v>7</v>
      </c>
      <c r="HQR35" s="19">
        <f>HQT35*8</f>
        <v>0</v>
      </c>
      <c r="HQS35" s="19">
        <f>HQT35*4</f>
        <v>0</v>
      </c>
      <c r="HQT35" s="19">
        <f>Sheet3!HQI29</f>
        <v>0</v>
      </c>
      <c r="HQU35" s="13"/>
      <c r="HQV35" s="13"/>
      <c r="HQW35" s="13"/>
      <c r="HQX35" s="20" t="s">
        <v>6</v>
      </c>
      <c r="HQY35" s="21"/>
      <c r="HQZ35" s="21"/>
      <c r="HRA35" s="21"/>
      <c r="HRB35" s="21"/>
      <c r="HRC35" s="21"/>
      <c r="HRD35" s="21"/>
      <c r="HRE35" s="21"/>
      <c r="HRF35" s="17"/>
      <c r="HRG35" s="18" t="s">
        <v>7</v>
      </c>
      <c r="HRH35" s="19">
        <f>HRJ35*8</f>
        <v>0</v>
      </c>
      <c r="HRI35" s="19">
        <f>HRJ35*4</f>
        <v>0</v>
      </c>
      <c r="HRJ35" s="19">
        <f>Sheet3!HQY29</f>
        <v>0</v>
      </c>
      <c r="HRK35" s="13"/>
      <c r="HRL35" s="13"/>
      <c r="HRM35" s="13"/>
      <c r="HRN35" s="20" t="s">
        <v>6</v>
      </c>
      <c r="HRO35" s="21"/>
      <c r="HRP35" s="21"/>
      <c r="HRQ35" s="21"/>
      <c r="HRR35" s="21"/>
      <c r="HRS35" s="21"/>
      <c r="HRT35" s="21"/>
      <c r="HRU35" s="21"/>
      <c r="HRV35" s="17"/>
      <c r="HRW35" s="18" t="s">
        <v>7</v>
      </c>
      <c r="HRX35" s="19">
        <f>HRZ35*8</f>
        <v>0</v>
      </c>
      <c r="HRY35" s="19">
        <f>HRZ35*4</f>
        <v>0</v>
      </c>
      <c r="HRZ35" s="19">
        <f>Sheet3!HRO29</f>
        <v>0</v>
      </c>
      <c r="HSA35" s="13"/>
      <c r="HSB35" s="13"/>
      <c r="HSC35" s="13"/>
      <c r="HSD35" s="20" t="s">
        <v>6</v>
      </c>
      <c r="HSE35" s="21"/>
      <c r="HSF35" s="21"/>
      <c r="HSG35" s="21"/>
      <c r="HSH35" s="21"/>
      <c r="HSI35" s="21"/>
      <c r="HSJ35" s="21"/>
      <c r="HSK35" s="21"/>
      <c r="HSL35" s="17"/>
      <c r="HSM35" s="18" t="s">
        <v>7</v>
      </c>
      <c r="HSN35" s="19">
        <f>HSP35*8</f>
        <v>0</v>
      </c>
      <c r="HSO35" s="19">
        <f>HSP35*4</f>
        <v>0</v>
      </c>
      <c r="HSP35" s="19">
        <f>Sheet3!HSE29</f>
        <v>0</v>
      </c>
      <c r="HSQ35" s="13"/>
      <c r="HSR35" s="13"/>
      <c r="HSS35" s="13"/>
      <c r="HST35" s="20" t="s">
        <v>6</v>
      </c>
      <c r="HSU35" s="21"/>
      <c r="HSV35" s="21"/>
      <c r="HSW35" s="21"/>
      <c r="HSX35" s="21"/>
      <c r="HSY35" s="21"/>
      <c r="HSZ35" s="21"/>
      <c r="HTA35" s="21"/>
      <c r="HTB35" s="17"/>
      <c r="HTC35" s="18" t="s">
        <v>7</v>
      </c>
      <c r="HTD35" s="19">
        <f>HTF35*8</f>
        <v>0</v>
      </c>
      <c r="HTE35" s="19">
        <f>HTF35*4</f>
        <v>0</v>
      </c>
      <c r="HTF35" s="19">
        <f>Sheet3!HSU29</f>
        <v>0</v>
      </c>
      <c r="HTG35" s="13"/>
      <c r="HTH35" s="13"/>
      <c r="HTI35" s="13"/>
      <c r="HTJ35" s="20" t="s">
        <v>6</v>
      </c>
      <c r="HTK35" s="21"/>
      <c r="HTL35" s="21"/>
      <c r="HTM35" s="21"/>
      <c r="HTN35" s="21"/>
      <c r="HTO35" s="21"/>
      <c r="HTP35" s="21"/>
      <c r="HTQ35" s="21"/>
      <c r="HTR35" s="17"/>
      <c r="HTS35" s="18" t="s">
        <v>7</v>
      </c>
      <c r="HTT35" s="19">
        <f>HTV35*8</f>
        <v>0</v>
      </c>
      <c r="HTU35" s="19">
        <f>HTV35*4</f>
        <v>0</v>
      </c>
      <c r="HTV35" s="19">
        <f>Sheet3!HTK29</f>
        <v>0</v>
      </c>
      <c r="HTW35" s="13"/>
      <c r="HTX35" s="13"/>
      <c r="HTY35" s="13"/>
      <c r="HTZ35" s="20" t="s">
        <v>6</v>
      </c>
      <c r="HUA35" s="21"/>
      <c r="HUB35" s="21"/>
      <c r="HUC35" s="21"/>
      <c r="HUD35" s="21"/>
      <c r="HUE35" s="21"/>
      <c r="HUF35" s="21"/>
      <c r="HUG35" s="21"/>
      <c r="HUH35" s="17"/>
      <c r="HUI35" s="18" t="s">
        <v>7</v>
      </c>
      <c r="HUJ35" s="19">
        <f>HUL35*8</f>
        <v>0</v>
      </c>
      <c r="HUK35" s="19">
        <f>HUL35*4</f>
        <v>0</v>
      </c>
      <c r="HUL35" s="19">
        <f>Sheet3!HUA29</f>
        <v>0</v>
      </c>
      <c r="HUM35" s="13"/>
      <c r="HUN35" s="13"/>
      <c r="HUO35" s="13"/>
      <c r="HUP35" s="20" t="s">
        <v>6</v>
      </c>
      <c r="HUQ35" s="21"/>
      <c r="HUR35" s="21"/>
      <c r="HUS35" s="21"/>
      <c r="HUT35" s="21"/>
      <c r="HUU35" s="21"/>
      <c r="HUV35" s="21"/>
      <c r="HUW35" s="21"/>
      <c r="HUX35" s="17"/>
      <c r="HUY35" s="18" t="s">
        <v>7</v>
      </c>
      <c r="HUZ35" s="19">
        <f>HVB35*8</f>
        <v>0</v>
      </c>
      <c r="HVA35" s="19">
        <f>HVB35*4</f>
        <v>0</v>
      </c>
      <c r="HVB35" s="19">
        <f>Sheet3!HUQ29</f>
        <v>0</v>
      </c>
      <c r="HVC35" s="13"/>
      <c r="HVD35" s="13"/>
      <c r="HVE35" s="13"/>
      <c r="HVF35" s="20" t="s">
        <v>6</v>
      </c>
      <c r="HVG35" s="21"/>
      <c r="HVH35" s="21"/>
      <c r="HVI35" s="21"/>
      <c r="HVJ35" s="21"/>
      <c r="HVK35" s="21"/>
      <c r="HVL35" s="21"/>
      <c r="HVM35" s="21"/>
      <c r="HVN35" s="17"/>
      <c r="HVO35" s="18" t="s">
        <v>7</v>
      </c>
      <c r="HVP35" s="19">
        <f>HVR35*8</f>
        <v>0</v>
      </c>
      <c r="HVQ35" s="19">
        <f>HVR35*4</f>
        <v>0</v>
      </c>
      <c r="HVR35" s="19">
        <f>Sheet3!HVG29</f>
        <v>0</v>
      </c>
      <c r="HVS35" s="13"/>
      <c r="HVT35" s="13"/>
      <c r="HVU35" s="13"/>
      <c r="HVV35" s="20" t="s">
        <v>6</v>
      </c>
      <c r="HVW35" s="21"/>
      <c r="HVX35" s="21"/>
      <c r="HVY35" s="21"/>
      <c r="HVZ35" s="21"/>
      <c r="HWA35" s="21"/>
      <c r="HWB35" s="21"/>
      <c r="HWC35" s="21"/>
      <c r="HWD35" s="17"/>
      <c r="HWE35" s="18" t="s">
        <v>7</v>
      </c>
      <c r="HWF35" s="19">
        <f>HWH35*8</f>
        <v>0</v>
      </c>
      <c r="HWG35" s="19">
        <f>HWH35*4</f>
        <v>0</v>
      </c>
      <c r="HWH35" s="19">
        <f>Sheet3!HVW29</f>
        <v>0</v>
      </c>
      <c r="HWI35" s="13"/>
      <c r="HWJ35" s="13"/>
      <c r="HWK35" s="13"/>
      <c r="HWL35" s="20" t="s">
        <v>6</v>
      </c>
      <c r="HWM35" s="21"/>
      <c r="HWN35" s="21"/>
      <c r="HWO35" s="21"/>
      <c r="HWP35" s="21"/>
      <c r="HWQ35" s="21"/>
      <c r="HWR35" s="21"/>
      <c r="HWS35" s="21"/>
      <c r="HWT35" s="17"/>
      <c r="HWU35" s="18" t="s">
        <v>7</v>
      </c>
      <c r="HWV35" s="19">
        <f>HWX35*8</f>
        <v>0</v>
      </c>
      <c r="HWW35" s="19">
        <f>HWX35*4</f>
        <v>0</v>
      </c>
      <c r="HWX35" s="19">
        <f>Sheet3!HWM29</f>
        <v>0</v>
      </c>
      <c r="HWY35" s="13"/>
      <c r="HWZ35" s="13"/>
      <c r="HXA35" s="13"/>
      <c r="HXB35" s="20" t="s">
        <v>6</v>
      </c>
      <c r="HXC35" s="21"/>
      <c r="HXD35" s="21"/>
      <c r="HXE35" s="21"/>
      <c r="HXF35" s="21"/>
      <c r="HXG35" s="21"/>
      <c r="HXH35" s="21"/>
      <c r="HXI35" s="21"/>
      <c r="HXJ35" s="17"/>
      <c r="HXK35" s="18" t="s">
        <v>7</v>
      </c>
      <c r="HXL35" s="19">
        <f>HXN35*8</f>
        <v>0</v>
      </c>
      <c r="HXM35" s="19">
        <f>HXN35*4</f>
        <v>0</v>
      </c>
      <c r="HXN35" s="19">
        <f>Sheet3!HXC29</f>
        <v>0</v>
      </c>
      <c r="HXO35" s="13"/>
      <c r="HXP35" s="13"/>
      <c r="HXQ35" s="13"/>
      <c r="HXR35" s="20" t="s">
        <v>6</v>
      </c>
      <c r="HXS35" s="21"/>
      <c r="HXT35" s="21"/>
      <c r="HXU35" s="21"/>
      <c r="HXV35" s="21"/>
      <c r="HXW35" s="21"/>
      <c r="HXX35" s="21"/>
      <c r="HXY35" s="21"/>
      <c r="HXZ35" s="17"/>
      <c r="HYA35" s="18" t="s">
        <v>7</v>
      </c>
      <c r="HYB35" s="19">
        <f>HYD35*8</f>
        <v>0</v>
      </c>
      <c r="HYC35" s="19">
        <f>HYD35*4</f>
        <v>0</v>
      </c>
      <c r="HYD35" s="19">
        <f>Sheet3!HXS29</f>
        <v>0</v>
      </c>
      <c r="HYE35" s="13"/>
      <c r="HYF35" s="13"/>
      <c r="HYG35" s="13"/>
      <c r="HYH35" s="20" t="s">
        <v>6</v>
      </c>
      <c r="HYI35" s="21"/>
      <c r="HYJ35" s="21"/>
      <c r="HYK35" s="21"/>
      <c r="HYL35" s="21"/>
      <c r="HYM35" s="21"/>
      <c r="HYN35" s="21"/>
      <c r="HYO35" s="21"/>
      <c r="HYP35" s="17"/>
      <c r="HYQ35" s="18" t="s">
        <v>7</v>
      </c>
      <c r="HYR35" s="19">
        <f>HYT35*8</f>
        <v>0</v>
      </c>
      <c r="HYS35" s="19">
        <f>HYT35*4</f>
        <v>0</v>
      </c>
      <c r="HYT35" s="19">
        <f>Sheet3!HYI29</f>
        <v>0</v>
      </c>
      <c r="HYU35" s="13"/>
      <c r="HYV35" s="13"/>
      <c r="HYW35" s="13"/>
      <c r="HYX35" s="20" t="s">
        <v>6</v>
      </c>
      <c r="HYY35" s="21"/>
      <c r="HYZ35" s="21"/>
      <c r="HZA35" s="21"/>
      <c r="HZB35" s="21"/>
      <c r="HZC35" s="21"/>
      <c r="HZD35" s="21"/>
      <c r="HZE35" s="21"/>
      <c r="HZF35" s="17"/>
      <c r="HZG35" s="18" t="s">
        <v>7</v>
      </c>
      <c r="HZH35" s="19">
        <f>HZJ35*8</f>
        <v>0</v>
      </c>
      <c r="HZI35" s="19">
        <f>HZJ35*4</f>
        <v>0</v>
      </c>
      <c r="HZJ35" s="19">
        <f>Sheet3!HYY29</f>
        <v>0</v>
      </c>
      <c r="HZK35" s="13"/>
      <c r="HZL35" s="13"/>
      <c r="HZM35" s="13"/>
      <c r="HZN35" s="20" t="s">
        <v>6</v>
      </c>
      <c r="HZO35" s="21"/>
      <c r="HZP35" s="21"/>
      <c r="HZQ35" s="21"/>
      <c r="HZR35" s="21"/>
      <c r="HZS35" s="21"/>
      <c r="HZT35" s="21"/>
      <c r="HZU35" s="21"/>
      <c r="HZV35" s="17"/>
      <c r="HZW35" s="18" t="s">
        <v>7</v>
      </c>
      <c r="HZX35" s="19">
        <f>HZZ35*8</f>
        <v>0</v>
      </c>
      <c r="HZY35" s="19">
        <f>HZZ35*4</f>
        <v>0</v>
      </c>
      <c r="HZZ35" s="19">
        <f>Sheet3!HZO29</f>
        <v>0</v>
      </c>
      <c r="IAA35" s="13"/>
      <c r="IAB35" s="13"/>
      <c r="IAC35" s="13"/>
      <c r="IAD35" s="20" t="s">
        <v>6</v>
      </c>
      <c r="IAE35" s="21"/>
      <c r="IAF35" s="21"/>
      <c r="IAG35" s="21"/>
      <c r="IAH35" s="21"/>
      <c r="IAI35" s="21"/>
      <c r="IAJ35" s="21"/>
      <c r="IAK35" s="21"/>
      <c r="IAL35" s="17"/>
      <c r="IAM35" s="18" t="s">
        <v>7</v>
      </c>
      <c r="IAN35" s="19">
        <f>IAP35*8</f>
        <v>0</v>
      </c>
      <c r="IAO35" s="19">
        <f>IAP35*4</f>
        <v>0</v>
      </c>
      <c r="IAP35" s="19">
        <f>Sheet3!IAE29</f>
        <v>0</v>
      </c>
      <c r="IAQ35" s="13"/>
      <c r="IAR35" s="13"/>
      <c r="IAS35" s="13"/>
      <c r="IAT35" s="20" t="s">
        <v>6</v>
      </c>
      <c r="IAU35" s="21"/>
      <c r="IAV35" s="21"/>
      <c r="IAW35" s="21"/>
      <c r="IAX35" s="21"/>
      <c r="IAY35" s="21"/>
      <c r="IAZ35" s="21"/>
      <c r="IBA35" s="21"/>
      <c r="IBB35" s="17"/>
      <c r="IBC35" s="18" t="s">
        <v>7</v>
      </c>
      <c r="IBD35" s="19">
        <f>IBF35*8</f>
        <v>0</v>
      </c>
      <c r="IBE35" s="19">
        <f>IBF35*4</f>
        <v>0</v>
      </c>
      <c r="IBF35" s="19">
        <f>Sheet3!IAU29</f>
        <v>0</v>
      </c>
      <c r="IBG35" s="13"/>
      <c r="IBH35" s="13"/>
      <c r="IBI35" s="13"/>
      <c r="IBJ35" s="20" t="s">
        <v>6</v>
      </c>
      <c r="IBK35" s="21"/>
      <c r="IBL35" s="21"/>
      <c r="IBM35" s="21"/>
      <c r="IBN35" s="21"/>
      <c r="IBO35" s="21"/>
      <c r="IBP35" s="21"/>
      <c r="IBQ35" s="21"/>
      <c r="IBR35" s="17"/>
      <c r="IBS35" s="18" t="s">
        <v>7</v>
      </c>
      <c r="IBT35" s="19">
        <f>IBV35*8</f>
        <v>0</v>
      </c>
      <c r="IBU35" s="19">
        <f>IBV35*4</f>
        <v>0</v>
      </c>
      <c r="IBV35" s="19">
        <f>Sheet3!IBK29</f>
        <v>0</v>
      </c>
      <c r="IBW35" s="13"/>
      <c r="IBX35" s="13"/>
      <c r="IBY35" s="13"/>
      <c r="IBZ35" s="20" t="s">
        <v>6</v>
      </c>
      <c r="ICA35" s="21"/>
      <c r="ICB35" s="21"/>
      <c r="ICC35" s="21"/>
      <c r="ICD35" s="21"/>
      <c r="ICE35" s="21"/>
      <c r="ICF35" s="21"/>
      <c r="ICG35" s="21"/>
      <c r="ICH35" s="17"/>
      <c r="ICI35" s="18" t="s">
        <v>7</v>
      </c>
      <c r="ICJ35" s="19">
        <f>ICL35*8</f>
        <v>0</v>
      </c>
      <c r="ICK35" s="19">
        <f>ICL35*4</f>
        <v>0</v>
      </c>
      <c r="ICL35" s="19">
        <f>Sheet3!ICA29</f>
        <v>0</v>
      </c>
      <c r="ICM35" s="13"/>
      <c r="ICN35" s="13"/>
      <c r="ICO35" s="13"/>
      <c r="ICP35" s="20" t="s">
        <v>6</v>
      </c>
      <c r="ICQ35" s="21"/>
      <c r="ICR35" s="21"/>
      <c r="ICS35" s="21"/>
      <c r="ICT35" s="21"/>
      <c r="ICU35" s="21"/>
      <c r="ICV35" s="21"/>
      <c r="ICW35" s="21"/>
      <c r="ICX35" s="17"/>
      <c r="ICY35" s="18" t="s">
        <v>7</v>
      </c>
      <c r="ICZ35" s="19">
        <f>IDB35*8</f>
        <v>0</v>
      </c>
      <c r="IDA35" s="19">
        <f>IDB35*4</f>
        <v>0</v>
      </c>
      <c r="IDB35" s="19">
        <f>Sheet3!ICQ29</f>
        <v>0</v>
      </c>
      <c r="IDC35" s="13"/>
      <c r="IDD35" s="13"/>
      <c r="IDE35" s="13"/>
      <c r="IDF35" s="20" t="s">
        <v>6</v>
      </c>
      <c r="IDG35" s="21"/>
      <c r="IDH35" s="21"/>
      <c r="IDI35" s="21"/>
      <c r="IDJ35" s="21"/>
      <c r="IDK35" s="21"/>
      <c r="IDL35" s="21"/>
      <c r="IDM35" s="21"/>
      <c r="IDN35" s="17"/>
      <c r="IDO35" s="18" t="s">
        <v>7</v>
      </c>
      <c r="IDP35" s="19">
        <f>IDR35*8</f>
        <v>0</v>
      </c>
      <c r="IDQ35" s="19">
        <f>IDR35*4</f>
        <v>0</v>
      </c>
      <c r="IDR35" s="19">
        <f>Sheet3!IDG29</f>
        <v>0</v>
      </c>
      <c r="IDS35" s="13"/>
      <c r="IDT35" s="13"/>
      <c r="IDU35" s="13"/>
      <c r="IDV35" s="20" t="s">
        <v>6</v>
      </c>
      <c r="IDW35" s="21"/>
      <c r="IDX35" s="21"/>
      <c r="IDY35" s="21"/>
      <c r="IDZ35" s="21"/>
      <c r="IEA35" s="21"/>
      <c r="IEB35" s="21"/>
      <c r="IEC35" s="21"/>
      <c r="IED35" s="17"/>
      <c r="IEE35" s="18" t="s">
        <v>7</v>
      </c>
      <c r="IEF35" s="19">
        <f>IEH35*8</f>
        <v>0</v>
      </c>
      <c r="IEG35" s="19">
        <f>IEH35*4</f>
        <v>0</v>
      </c>
      <c r="IEH35" s="19">
        <f>Sheet3!IDW29</f>
        <v>0</v>
      </c>
      <c r="IEI35" s="13"/>
      <c r="IEJ35" s="13"/>
      <c r="IEK35" s="13"/>
      <c r="IEL35" s="20" t="s">
        <v>6</v>
      </c>
      <c r="IEM35" s="21"/>
      <c r="IEN35" s="21"/>
      <c r="IEO35" s="21"/>
      <c r="IEP35" s="21"/>
      <c r="IEQ35" s="21"/>
      <c r="IER35" s="21"/>
      <c r="IES35" s="21"/>
      <c r="IET35" s="17"/>
      <c r="IEU35" s="18" t="s">
        <v>7</v>
      </c>
      <c r="IEV35" s="19">
        <f>IEX35*8</f>
        <v>0</v>
      </c>
      <c r="IEW35" s="19">
        <f>IEX35*4</f>
        <v>0</v>
      </c>
      <c r="IEX35" s="19">
        <f>Sheet3!IEM29</f>
        <v>0</v>
      </c>
      <c r="IEY35" s="13"/>
      <c r="IEZ35" s="13"/>
      <c r="IFA35" s="13"/>
      <c r="IFB35" s="20" t="s">
        <v>6</v>
      </c>
      <c r="IFC35" s="21"/>
      <c r="IFD35" s="21"/>
      <c r="IFE35" s="21"/>
      <c r="IFF35" s="21"/>
      <c r="IFG35" s="21"/>
      <c r="IFH35" s="21"/>
      <c r="IFI35" s="21"/>
      <c r="IFJ35" s="17"/>
      <c r="IFK35" s="18" t="s">
        <v>7</v>
      </c>
      <c r="IFL35" s="19">
        <f>IFN35*8</f>
        <v>0</v>
      </c>
      <c r="IFM35" s="19">
        <f>IFN35*4</f>
        <v>0</v>
      </c>
      <c r="IFN35" s="19">
        <f>Sheet3!IFC29</f>
        <v>0</v>
      </c>
      <c r="IFO35" s="13"/>
      <c r="IFP35" s="13"/>
      <c r="IFQ35" s="13"/>
      <c r="IFR35" s="20" t="s">
        <v>6</v>
      </c>
      <c r="IFS35" s="21"/>
      <c r="IFT35" s="21"/>
      <c r="IFU35" s="21"/>
      <c r="IFV35" s="21"/>
      <c r="IFW35" s="21"/>
      <c r="IFX35" s="21"/>
      <c r="IFY35" s="21"/>
      <c r="IFZ35" s="17"/>
      <c r="IGA35" s="18" t="s">
        <v>7</v>
      </c>
      <c r="IGB35" s="19">
        <f>IGD35*8</f>
        <v>0</v>
      </c>
      <c r="IGC35" s="19">
        <f>IGD35*4</f>
        <v>0</v>
      </c>
      <c r="IGD35" s="19">
        <f>Sheet3!IFS29</f>
        <v>0</v>
      </c>
      <c r="IGE35" s="13"/>
      <c r="IGF35" s="13"/>
      <c r="IGG35" s="13"/>
      <c r="IGH35" s="20" t="s">
        <v>6</v>
      </c>
      <c r="IGI35" s="21"/>
      <c r="IGJ35" s="21"/>
      <c r="IGK35" s="21"/>
      <c r="IGL35" s="21"/>
      <c r="IGM35" s="21"/>
      <c r="IGN35" s="21"/>
      <c r="IGO35" s="21"/>
      <c r="IGP35" s="17"/>
      <c r="IGQ35" s="18" t="s">
        <v>7</v>
      </c>
      <c r="IGR35" s="19">
        <f>IGT35*8</f>
        <v>0</v>
      </c>
      <c r="IGS35" s="19">
        <f>IGT35*4</f>
        <v>0</v>
      </c>
      <c r="IGT35" s="19">
        <f>Sheet3!IGI29</f>
        <v>0</v>
      </c>
      <c r="IGU35" s="13"/>
      <c r="IGV35" s="13"/>
      <c r="IGW35" s="13"/>
      <c r="IGX35" s="20" t="s">
        <v>6</v>
      </c>
      <c r="IGY35" s="21"/>
      <c r="IGZ35" s="21"/>
      <c r="IHA35" s="21"/>
      <c r="IHB35" s="21"/>
      <c r="IHC35" s="21"/>
      <c r="IHD35" s="21"/>
      <c r="IHE35" s="21"/>
      <c r="IHF35" s="17"/>
      <c r="IHG35" s="18" t="s">
        <v>7</v>
      </c>
      <c r="IHH35" s="19">
        <f>IHJ35*8</f>
        <v>0</v>
      </c>
      <c r="IHI35" s="19">
        <f>IHJ35*4</f>
        <v>0</v>
      </c>
      <c r="IHJ35" s="19">
        <f>Sheet3!IGY29</f>
        <v>0</v>
      </c>
      <c r="IHK35" s="13"/>
      <c r="IHL35" s="13"/>
      <c r="IHM35" s="13"/>
      <c r="IHN35" s="20" t="s">
        <v>6</v>
      </c>
      <c r="IHO35" s="21"/>
      <c r="IHP35" s="21"/>
      <c r="IHQ35" s="21"/>
      <c r="IHR35" s="21"/>
      <c r="IHS35" s="21"/>
      <c r="IHT35" s="21"/>
      <c r="IHU35" s="21"/>
      <c r="IHV35" s="17"/>
      <c r="IHW35" s="18" t="s">
        <v>7</v>
      </c>
      <c r="IHX35" s="19">
        <f>IHZ35*8</f>
        <v>0</v>
      </c>
      <c r="IHY35" s="19">
        <f>IHZ35*4</f>
        <v>0</v>
      </c>
      <c r="IHZ35" s="19">
        <f>Sheet3!IHO29</f>
        <v>0</v>
      </c>
      <c r="IIA35" s="13"/>
      <c r="IIB35" s="13"/>
      <c r="IIC35" s="13"/>
      <c r="IID35" s="20" t="s">
        <v>6</v>
      </c>
      <c r="IIE35" s="21"/>
      <c r="IIF35" s="21"/>
      <c r="IIG35" s="21"/>
      <c r="IIH35" s="21"/>
      <c r="III35" s="21"/>
      <c r="IIJ35" s="21"/>
      <c r="IIK35" s="21"/>
      <c r="IIL35" s="17"/>
      <c r="IIM35" s="18" t="s">
        <v>7</v>
      </c>
      <c r="IIN35" s="19">
        <f>IIP35*8</f>
        <v>0</v>
      </c>
      <c r="IIO35" s="19">
        <f>IIP35*4</f>
        <v>0</v>
      </c>
      <c r="IIP35" s="19">
        <f>Sheet3!IIE29</f>
        <v>0</v>
      </c>
      <c r="IIQ35" s="13"/>
      <c r="IIR35" s="13"/>
      <c r="IIS35" s="13"/>
      <c r="IIT35" s="20" t="s">
        <v>6</v>
      </c>
      <c r="IIU35" s="21"/>
      <c r="IIV35" s="21"/>
      <c r="IIW35" s="21"/>
      <c r="IIX35" s="21"/>
      <c r="IIY35" s="21"/>
      <c r="IIZ35" s="21"/>
      <c r="IJA35" s="21"/>
      <c r="IJB35" s="17"/>
      <c r="IJC35" s="18" t="s">
        <v>7</v>
      </c>
      <c r="IJD35" s="19">
        <f>IJF35*8</f>
        <v>0</v>
      </c>
      <c r="IJE35" s="19">
        <f>IJF35*4</f>
        <v>0</v>
      </c>
      <c r="IJF35" s="19">
        <f>Sheet3!IIU29</f>
        <v>0</v>
      </c>
      <c r="IJG35" s="13"/>
      <c r="IJH35" s="13"/>
      <c r="IJI35" s="13"/>
      <c r="IJJ35" s="20" t="s">
        <v>6</v>
      </c>
      <c r="IJK35" s="21"/>
      <c r="IJL35" s="21"/>
      <c r="IJM35" s="21"/>
      <c r="IJN35" s="21"/>
      <c r="IJO35" s="21"/>
      <c r="IJP35" s="21"/>
      <c r="IJQ35" s="21"/>
      <c r="IJR35" s="17"/>
      <c r="IJS35" s="18" t="s">
        <v>7</v>
      </c>
      <c r="IJT35" s="19">
        <f>IJV35*8</f>
        <v>0</v>
      </c>
      <c r="IJU35" s="19">
        <f>IJV35*4</f>
        <v>0</v>
      </c>
      <c r="IJV35" s="19">
        <f>Sheet3!IJK29</f>
        <v>0</v>
      </c>
      <c r="IJW35" s="13"/>
      <c r="IJX35" s="13"/>
      <c r="IJY35" s="13"/>
      <c r="IJZ35" s="20" t="s">
        <v>6</v>
      </c>
      <c r="IKA35" s="21"/>
      <c r="IKB35" s="21"/>
      <c r="IKC35" s="21"/>
      <c r="IKD35" s="21"/>
      <c r="IKE35" s="21"/>
      <c r="IKF35" s="21"/>
      <c r="IKG35" s="21"/>
      <c r="IKH35" s="17"/>
      <c r="IKI35" s="18" t="s">
        <v>7</v>
      </c>
      <c r="IKJ35" s="19">
        <f>IKL35*8</f>
        <v>0</v>
      </c>
      <c r="IKK35" s="19">
        <f>IKL35*4</f>
        <v>0</v>
      </c>
      <c r="IKL35" s="19">
        <f>Sheet3!IKA29</f>
        <v>0</v>
      </c>
      <c r="IKM35" s="13"/>
      <c r="IKN35" s="13"/>
      <c r="IKO35" s="13"/>
      <c r="IKP35" s="20" t="s">
        <v>6</v>
      </c>
      <c r="IKQ35" s="21"/>
      <c r="IKR35" s="21"/>
      <c r="IKS35" s="21"/>
      <c r="IKT35" s="21"/>
      <c r="IKU35" s="21"/>
      <c r="IKV35" s="21"/>
      <c r="IKW35" s="21"/>
      <c r="IKX35" s="17"/>
      <c r="IKY35" s="18" t="s">
        <v>7</v>
      </c>
      <c r="IKZ35" s="19">
        <f>ILB35*8</f>
        <v>0</v>
      </c>
      <c r="ILA35" s="19">
        <f>ILB35*4</f>
        <v>0</v>
      </c>
      <c r="ILB35" s="19">
        <f>Sheet3!IKQ29</f>
        <v>0</v>
      </c>
      <c r="ILC35" s="13"/>
      <c r="ILD35" s="13"/>
      <c r="ILE35" s="13"/>
      <c r="ILF35" s="20" t="s">
        <v>6</v>
      </c>
      <c r="ILG35" s="21"/>
      <c r="ILH35" s="21"/>
      <c r="ILI35" s="21"/>
      <c r="ILJ35" s="21"/>
      <c r="ILK35" s="21"/>
      <c r="ILL35" s="21"/>
      <c r="ILM35" s="21"/>
      <c r="ILN35" s="17"/>
      <c r="ILO35" s="18" t="s">
        <v>7</v>
      </c>
      <c r="ILP35" s="19">
        <f>ILR35*8</f>
        <v>0</v>
      </c>
      <c r="ILQ35" s="19">
        <f>ILR35*4</f>
        <v>0</v>
      </c>
      <c r="ILR35" s="19">
        <f>Sheet3!ILG29</f>
        <v>0</v>
      </c>
      <c r="ILS35" s="13"/>
      <c r="ILT35" s="13"/>
      <c r="ILU35" s="13"/>
      <c r="ILV35" s="20" t="s">
        <v>6</v>
      </c>
      <c r="ILW35" s="21"/>
      <c r="ILX35" s="21"/>
      <c r="ILY35" s="21"/>
      <c r="ILZ35" s="21"/>
      <c r="IMA35" s="21"/>
      <c r="IMB35" s="21"/>
      <c r="IMC35" s="21"/>
      <c r="IMD35" s="17"/>
      <c r="IME35" s="18" t="s">
        <v>7</v>
      </c>
      <c r="IMF35" s="19">
        <f>IMH35*8</f>
        <v>0</v>
      </c>
      <c r="IMG35" s="19">
        <f>IMH35*4</f>
        <v>0</v>
      </c>
      <c r="IMH35" s="19">
        <f>Sheet3!ILW29</f>
        <v>0</v>
      </c>
      <c r="IMI35" s="13"/>
      <c r="IMJ35" s="13"/>
      <c r="IMK35" s="13"/>
      <c r="IML35" s="20" t="s">
        <v>6</v>
      </c>
      <c r="IMM35" s="21"/>
      <c r="IMN35" s="21"/>
      <c r="IMO35" s="21"/>
      <c r="IMP35" s="21"/>
      <c r="IMQ35" s="21"/>
      <c r="IMR35" s="21"/>
      <c r="IMS35" s="21"/>
      <c r="IMT35" s="17"/>
      <c r="IMU35" s="18" t="s">
        <v>7</v>
      </c>
      <c r="IMV35" s="19">
        <f>IMX35*8</f>
        <v>0</v>
      </c>
      <c r="IMW35" s="19">
        <f>IMX35*4</f>
        <v>0</v>
      </c>
      <c r="IMX35" s="19">
        <f>Sheet3!IMM29</f>
        <v>0</v>
      </c>
      <c r="IMY35" s="13"/>
      <c r="IMZ35" s="13"/>
      <c r="INA35" s="13"/>
      <c r="INB35" s="20" t="s">
        <v>6</v>
      </c>
      <c r="INC35" s="21"/>
      <c r="IND35" s="21"/>
      <c r="INE35" s="21"/>
      <c r="INF35" s="21"/>
      <c r="ING35" s="21"/>
      <c r="INH35" s="21"/>
      <c r="INI35" s="21"/>
      <c r="INJ35" s="17"/>
      <c r="INK35" s="18" t="s">
        <v>7</v>
      </c>
      <c r="INL35" s="19">
        <f>INN35*8</f>
        <v>0</v>
      </c>
      <c r="INM35" s="19">
        <f>INN35*4</f>
        <v>0</v>
      </c>
      <c r="INN35" s="19">
        <f>Sheet3!INC29</f>
        <v>0</v>
      </c>
      <c r="INO35" s="13"/>
      <c r="INP35" s="13"/>
      <c r="INQ35" s="13"/>
      <c r="INR35" s="20" t="s">
        <v>6</v>
      </c>
      <c r="INS35" s="21"/>
      <c r="INT35" s="21"/>
      <c r="INU35" s="21"/>
      <c r="INV35" s="21"/>
      <c r="INW35" s="21"/>
      <c r="INX35" s="21"/>
      <c r="INY35" s="21"/>
      <c r="INZ35" s="17"/>
      <c r="IOA35" s="18" t="s">
        <v>7</v>
      </c>
      <c r="IOB35" s="19">
        <f>IOD35*8</f>
        <v>0</v>
      </c>
      <c r="IOC35" s="19">
        <f>IOD35*4</f>
        <v>0</v>
      </c>
      <c r="IOD35" s="19">
        <f>Sheet3!INS29</f>
        <v>0</v>
      </c>
      <c r="IOE35" s="13"/>
      <c r="IOF35" s="13"/>
      <c r="IOG35" s="13"/>
      <c r="IOH35" s="20" t="s">
        <v>6</v>
      </c>
      <c r="IOI35" s="21"/>
      <c r="IOJ35" s="21"/>
      <c r="IOK35" s="21"/>
      <c r="IOL35" s="21"/>
      <c r="IOM35" s="21"/>
      <c r="ION35" s="21"/>
      <c r="IOO35" s="21"/>
      <c r="IOP35" s="17"/>
      <c r="IOQ35" s="18" t="s">
        <v>7</v>
      </c>
      <c r="IOR35" s="19">
        <f>IOT35*8</f>
        <v>0</v>
      </c>
      <c r="IOS35" s="19">
        <f>IOT35*4</f>
        <v>0</v>
      </c>
      <c r="IOT35" s="19">
        <f>Sheet3!IOI29</f>
        <v>0</v>
      </c>
      <c r="IOU35" s="13"/>
      <c r="IOV35" s="13"/>
      <c r="IOW35" s="13"/>
      <c r="IOX35" s="20" t="s">
        <v>6</v>
      </c>
      <c r="IOY35" s="21"/>
      <c r="IOZ35" s="21"/>
      <c r="IPA35" s="21"/>
      <c r="IPB35" s="21"/>
      <c r="IPC35" s="21"/>
      <c r="IPD35" s="21"/>
      <c r="IPE35" s="21"/>
      <c r="IPF35" s="17"/>
      <c r="IPG35" s="18" t="s">
        <v>7</v>
      </c>
      <c r="IPH35" s="19">
        <f>IPJ35*8</f>
        <v>0</v>
      </c>
      <c r="IPI35" s="19">
        <f>IPJ35*4</f>
        <v>0</v>
      </c>
      <c r="IPJ35" s="19">
        <f>Sheet3!IOY29</f>
        <v>0</v>
      </c>
      <c r="IPK35" s="13"/>
      <c r="IPL35" s="13"/>
      <c r="IPM35" s="13"/>
      <c r="IPN35" s="20" t="s">
        <v>6</v>
      </c>
      <c r="IPO35" s="21"/>
      <c r="IPP35" s="21"/>
      <c r="IPQ35" s="21"/>
      <c r="IPR35" s="21"/>
      <c r="IPS35" s="21"/>
      <c r="IPT35" s="21"/>
      <c r="IPU35" s="21"/>
      <c r="IPV35" s="17"/>
      <c r="IPW35" s="18" t="s">
        <v>7</v>
      </c>
      <c r="IPX35" s="19">
        <f>IPZ35*8</f>
        <v>0</v>
      </c>
      <c r="IPY35" s="19">
        <f>IPZ35*4</f>
        <v>0</v>
      </c>
      <c r="IPZ35" s="19">
        <f>Sheet3!IPO29</f>
        <v>0</v>
      </c>
      <c r="IQA35" s="13"/>
      <c r="IQB35" s="13"/>
      <c r="IQC35" s="13"/>
      <c r="IQD35" s="20" t="s">
        <v>6</v>
      </c>
      <c r="IQE35" s="21"/>
      <c r="IQF35" s="21"/>
      <c r="IQG35" s="21"/>
      <c r="IQH35" s="21"/>
      <c r="IQI35" s="21"/>
      <c r="IQJ35" s="21"/>
      <c r="IQK35" s="21"/>
      <c r="IQL35" s="17"/>
      <c r="IQM35" s="18" t="s">
        <v>7</v>
      </c>
      <c r="IQN35" s="19">
        <f>IQP35*8</f>
        <v>0</v>
      </c>
      <c r="IQO35" s="19">
        <f>IQP35*4</f>
        <v>0</v>
      </c>
      <c r="IQP35" s="19">
        <f>Sheet3!IQE29</f>
        <v>0</v>
      </c>
      <c r="IQQ35" s="13"/>
      <c r="IQR35" s="13"/>
      <c r="IQS35" s="13"/>
      <c r="IQT35" s="20" t="s">
        <v>6</v>
      </c>
      <c r="IQU35" s="21"/>
      <c r="IQV35" s="21"/>
      <c r="IQW35" s="21"/>
      <c r="IQX35" s="21"/>
      <c r="IQY35" s="21"/>
      <c r="IQZ35" s="21"/>
      <c r="IRA35" s="21"/>
      <c r="IRB35" s="17"/>
      <c r="IRC35" s="18" t="s">
        <v>7</v>
      </c>
      <c r="IRD35" s="19">
        <f>IRF35*8</f>
        <v>0</v>
      </c>
      <c r="IRE35" s="19">
        <f>IRF35*4</f>
        <v>0</v>
      </c>
      <c r="IRF35" s="19">
        <f>Sheet3!IQU29</f>
        <v>0</v>
      </c>
      <c r="IRG35" s="13"/>
      <c r="IRH35" s="13"/>
      <c r="IRI35" s="13"/>
      <c r="IRJ35" s="20" t="s">
        <v>6</v>
      </c>
      <c r="IRK35" s="21"/>
      <c r="IRL35" s="21"/>
      <c r="IRM35" s="21"/>
      <c r="IRN35" s="21"/>
      <c r="IRO35" s="21"/>
      <c r="IRP35" s="21"/>
      <c r="IRQ35" s="21"/>
      <c r="IRR35" s="17"/>
      <c r="IRS35" s="18" t="s">
        <v>7</v>
      </c>
      <c r="IRT35" s="19">
        <f>IRV35*8</f>
        <v>0</v>
      </c>
      <c r="IRU35" s="19">
        <f>IRV35*4</f>
        <v>0</v>
      </c>
      <c r="IRV35" s="19">
        <f>Sheet3!IRK29</f>
        <v>0</v>
      </c>
      <c r="IRW35" s="13"/>
      <c r="IRX35" s="13"/>
      <c r="IRY35" s="13"/>
      <c r="IRZ35" s="20" t="s">
        <v>6</v>
      </c>
      <c r="ISA35" s="21"/>
      <c r="ISB35" s="21"/>
      <c r="ISC35" s="21"/>
      <c r="ISD35" s="21"/>
      <c r="ISE35" s="21"/>
      <c r="ISF35" s="21"/>
      <c r="ISG35" s="21"/>
      <c r="ISH35" s="17"/>
      <c r="ISI35" s="18" t="s">
        <v>7</v>
      </c>
      <c r="ISJ35" s="19">
        <f>ISL35*8</f>
        <v>0</v>
      </c>
      <c r="ISK35" s="19">
        <f>ISL35*4</f>
        <v>0</v>
      </c>
      <c r="ISL35" s="19">
        <f>Sheet3!ISA29</f>
        <v>0</v>
      </c>
      <c r="ISM35" s="13"/>
      <c r="ISN35" s="13"/>
      <c r="ISO35" s="13"/>
      <c r="ISP35" s="20" t="s">
        <v>6</v>
      </c>
      <c r="ISQ35" s="21"/>
      <c r="ISR35" s="21"/>
      <c r="ISS35" s="21"/>
      <c r="IST35" s="21"/>
      <c r="ISU35" s="21"/>
      <c r="ISV35" s="21"/>
      <c r="ISW35" s="21"/>
      <c r="ISX35" s="17"/>
      <c r="ISY35" s="18" t="s">
        <v>7</v>
      </c>
      <c r="ISZ35" s="19">
        <f>ITB35*8</f>
        <v>0</v>
      </c>
      <c r="ITA35" s="19">
        <f>ITB35*4</f>
        <v>0</v>
      </c>
      <c r="ITB35" s="19">
        <f>Sheet3!ISQ29</f>
        <v>0</v>
      </c>
      <c r="ITC35" s="13"/>
      <c r="ITD35" s="13"/>
      <c r="ITE35" s="13"/>
      <c r="ITF35" s="20" t="s">
        <v>6</v>
      </c>
      <c r="ITG35" s="21"/>
      <c r="ITH35" s="21"/>
      <c r="ITI35" s="21"/>
      <c r="ITJ35" s="21"/>
      <c r="ITK35" s="21"/>
      <c r="ITL35" s="21"/>
      <c r="ITM35" s="21"/>
      <c r="ITN35" s="17"/>
      <c r="ITO35" s="18" t="s">
        <v>7</v>
      </c>
      <c r="ITP35" s="19">
        <f>ITR35*8</f>
        <v>0</v>
      </c>
      <c r="ITQ35" s="19">
        <f>ITR35*4</f>
        <v>0</v>
      </c>
      <c r="ITR35" s="19">
        <f>Sheet3!ITG29</f>
        <v>0</v>
      </c>
      <c r="ITS35" s="13"/>
      <c r="ITT35" s="13"/>
      <c r="ITU35" s="13"/>
      <c r="ITV35" s="20" t="s">
        <v>6</v>
      </c>
      <c r="ITW35" s="21"/>
      <c r="ITX35" s="21"/>
      <c r="ITY35" s="21"/>
      <c r="ITZ35" s="21"/>
      <c r="IUA35" s="21"/>
      <c r="IUB35" s="21"/>
      <c r="IUC35" s="21"/>
      <c r="IUD35" s="17"/>
      <c r="IUE35" s="18" t="s">
        <v>7</v>
      </c>
      <c r="IUF35" s="19">
        <f>IUH35*8</f>
        <v>0</v>
      </c>
      <c r="IUG35" s="19">
        <f>IUH35*4</f>
        <v>0</v>
      </c>
      <c r="IUH35" s="19">
        <f>Sheet3!ITW29</f>
        <v>0</v>
      </c>
      <c r="IUI35" s="13"/>
      <c r="IUJ35" s="13"/>
      <c r="IUK35" s="13"/>
      <c r="IUL35" s="20" t="s">
        <v>6</v>
      </c>
      <c r="IUM35" s="21"/>
      <c r="IUN35" s="21"/>
      <c r="IUO35" s="21"/>
      <c r="IUP35" s="21"/>
      <c r="IUQ35" s="21"/>
      <c r="IUR35" s="21"/>
      <c r="IUS35" s="21"/>
      <c r="IUT35" s="17"/>
      <c r="IUU35" s="18" t="s">
        <v>7</v>
      </c>
      <c r="IUV35" s="19">
        <f>IUX35*8</f>
        <v>0</v>
      </c>
      <c r="IUW35" s="19">
        <f>IUX35*4</f>
        <v>0</v>
      </c>
      <c r="IUX35" s="19">
        <f>Sheet3!IUM29</f>
        <v>0</v>
      </c>
      <c r="IUY35" s="13"/>
      <c r="IUZ35" s="13"/>
      <c r="IVA35" s="13"/>
      <c r="IVB35" s="20" t="s">
        <v>6</v>
      </c>
      <c r="IVC35" s="21"/>
      <c r="IVD35" s="21"/>
      <c r="IVE35" s="21"/>
      <c r="IVF35" s="21"/>
      <c r="IVG35" s="21"/>
      <c r="IVH35" s="21"/>
      <c r="IVI35" s="21"/>
      <c r="IVJ35" s="17"/>
      <c r="IVK35" s="18" t="s">
        <v>7</v>
      </c>
      <c r="IVL35" s="19">
        <f>IVN35*8</f>
        <v>0</v>
      </c>
      <c r="IVM35" s="19">
        <f>IVN35*4</f>
        <v>0</v>
      </c>
      <c r="IVN35" s="19">
        <f>Sheet3!IVC29</f>
        <v>0</v>
      </c>
      <c r="IVO35" s="13"/>
      <c r="IVP35" s="13"/>
      <c r="IVQ35" s="13"/>
      <c r="IVR35" s="20" t="s">
        <v>6</v>
      </c>
      <c r="IVS35" s="21"/>
      <c r="IVT35" s="21"/>
      <c r="IVU35" s="21"/>
      <c r="IVV35" s="21"/>
      <c r="IVW35" s="21"/>
      <c r="IVX35" s="21"/>
      <c r="IVY35" s="21"/>
      <c r="IVZ35" s="17"/>
      <c r="IWA35" s="18" t="s">
        <v>7</v>
      </c>
      <c r="IWB35" s="19">
        <f>IWD35*8</f>
        <v>0</v>
      </c>
      <c r="IWC35" s="19">
        <f>IWD35*4</f>
        <v>0</v>
      </c>
      <c r="IWD35" s="19">
        <f>Sheet3!IVS29</f>
        <v>0</v>
      </c>
      <c r="IWE35" s="13"/>
      <c r="IWF35" s="13"/>
      <c r="IWG35" s="13"/>
      <c r="IWH35" s="20" t="s">
        <v>6</v>
      </c>
      <c r="IWI35" s="21"/>
      <c r="IWJ35" s="21"/>
      <c r="IWK35" s="21"/>
      <c r="IWL35" s="21"/>
      <c r="IWM35" s="21"/>
      <c r="IWN35" s="21"/>
      <c r="IWO35" s="21"/>
      <c r="IWP35" s="17"/>
      <c r="IWQ35" s="18" t="s">
        <v>7</v>
      </c>
      <c r="IWR35" s="19">
        <f>IWT35*8</f>
        <v>0</v>
      </c>
      <c r="IWS35" s="19">
        <f>IWT35*4</f>
        <v>0</v>
      </c>
      <c r="IWT35" s="19">
        <f>Sheet3!IWI29</f>
        <v>0</v>
      </c>
      <c r="IWU35" s="13"/>
      <c r="IWV35" s="13"/>
      <c r="IWW35" s="13"/>
      <c r="IWX35" s="20" t="s">
        <v>6</v>
      </c>
      <c r="IWY35" s="21"/>
      <c r="IWZ35" s="21"/>
      <c r="IXA35" s="21"/>
      <c r="IXB35" s="21"/>
      <c r="IXC35" s="21"/>
      <c r="IXD35" s="21"/>
      <c r="IXE35" s="21"/>
      <c r="IXF35" s="17"/>
      <c r="IXG35" s="18" t="s">
        <v>7</v>
      </c>
      <c r="IXH35" s="19">
        <f>IXJ35*8</f>
        <v>0</v>
      </c>
      <c r="IXI35" s="19">
        <f>IXJ35*4</f>
        <v>0</v>
      </c>
      <c r="IXJ35" s="19">
        <f>Sheet3!IWY29</f>
        <v>0</v>
      </c>
      <c r="IXK35" s="13"/>
      <c r="IXL35" s="13"/>
      <c r="IXM35" s="13"/>
      <c r="IXN35" s="20" t="s">
        <v>6</v>
      </c>
      <c r="IXO35" s="21"/>
      <c r="IXP35" s="21"/>
      <c r="IXQ35" s="21"/>
      <c r="IXR35" s="21"/>
      <c r="IXS35" s="21"/>
      <c r="IXT35" s="21"/>
      <c r="IXU35" s="21"/>
      <c r="IXV35" s="17"/>
      <c r="IXW35" s="18" t="s">
        <v>7</v>
      </c>
      <c r="IXX35" s="19">
        <f>IXZ35*8</f>
        <v>0</v>
      </c>
      <c r="IXY35" s="19">
        <f>IXZ35*4</f>
        <v>0</v>
      </c>
      <c r="IXZ35" s="19">
        <f>Sheet3!IXO29</f>
        <v>0</v>
      </c>
      <c r="IYA35" s="13"/>
      <c r="IYB35" s="13"/>
      <c r="IYC35" s="13"/>
      <c r="IYD35" s="20" t="s">
        <v>6</v>
      </c>
      <c r="IYE35" s="21"/>
      <c r="IYF35" s="21"/>
      <c r="IYG35" s="21"/>
      <c r="IYH35" s="21"/>
      <c r="IYI35" s="21"/>
      <c r="IYJ35" s="21"/>
      <c r="IYK35" s="21"/>
      <c r="IYL35" s="17"/>
      <c r="IYM35" s="18" t="s">
        <v>7</v>
      </c>
      <c r="IYN35" s="19">
        <f>IYP35*8</f>
        <v>0</v>
      </c>
      <c r="IYO35" s="19">
        <f>IYP35*4</f>
        <v>0</v>
      </c>
      <c r="IYP35" s="19">
        <f>Sheet3!IYE29</f>
        <v>0</v>
      </c>
      <c r="IYQ35" s="13"/>
      <c r="IYR35" s="13"/>
      <c r="IYS35" s="13"/>
      <c r="IYT35" s="20" t="s">
        <v>6</v>
      </c>
      <c r="IYU35" s="21"/>
      <c r="IYV35" s="21"/>
      <c r="IYW35" s="21"/>
      <c r="IYX35" s="21"/>
      <c r="IYY35" s="21"/>
      <c r="IYZ35" s="21"/>
      <c r="IZA35" s="21"/>
      <c r="IZB35" s="17"/>
      <c r="IZC35" s="18" t="s">
        <v>7</v>
      </c>
      <c r="IZD35" s="19">
        <f>IZF35*8</f>
        <v>0</v>
      </c>
      <c r="IZE35" s="19">
        <f>IZF35*4</f>
        <v>0</v>
      </c>
      <c r="IZF35" s="19">
        <f>Sheet3!IYU29</f>
        <v>0</v>
      </c>
      <c r="IZG35" s="13"/>
      <c r="IZH35" s="13"/>
      <c r="IZI35" s="13"/>
      <c r="IZJ35" s="20" t="s">
        <v>6</v>
      </c>
      <c r="IZK35" s="21"/>
      <c r="IZL35" s="21"/>
      <c r="IZM35" s="21"/>
      <c r="IZN35" s="21"/>
      <c r="IZO35" s="21"/>
      <c r="IZP35" s="21"/>
      <c r="IZQ35" s="21"/>
      <c r="IZR35" s="17"/>
      <c r="IZS35" s="18" t="s">
        <v>7</v>
      </c>
      <c r="IZT35" s="19">
        <f>IZV35*8</f>
        <v>0</v>
      </c>
      <c r="IZU35" s="19">
        <f>IZV35*4</f>
        <v>0</v>
      </c>
      <c r="IZV35" s="19">
        <f>Sheet3!IZK29</f>
        <v>0</v>
      </c>
      <c r="IZW35" s="13"/>
      <c r="IZX35" s="13"/>
      <c r="IZY35" s="13"/>
      <c r="IZZ35" s="20" t="s">
        <v>6</v>
      </c>
      <c r="JAA35" s="21"/>
      <c r="JAB35" s="21"/>
      <c r="JAC35" s="21"/>
      <c r="JAD35" s="21"/>
      <c r="JAE35" s="21"/>
      <c r="JAF35" s="21"/>
      <c r="JAG35" s="21"/>
      <c r="JAH35" s="17"/>
      <c r="JAI35" s="18" t="s">
        <v>7</v>
      </c>
      <c r="JAJ35" s="19">
        <f>JAL35*8</f>
        <v>0</v>
      </c>
      <c r="JAK35" s="19">
        <f>JAL35*4</f>
        <v>0</v>
      </c>
      <c r="JAL35" s="19">
        <f>Sheet3!JAA29</f>
        <v>0</v>
      </c>
      <c r="JAM35" s="13"/>
      <c r="JAN35" s="13"/>
      <c r="JAO35" s="13"/>
      <c r="JAP35" s="20" t="s">
        <v>6</v>
      </c>
      <c r="JAQ35" s="21"/>
      <c r="JAR35" s="21"/>
      <c r="JAS35" s="21"/>
      <c r="JAT35" s="21"/>
      <c r="JAU35" s="21"/>
      <c r="JAV35" s="21"/>
      <c r="JAW35" s="21"/>
      <c r="JAX35" s="17"/>
      <c r="JAY35" s="18" t="s">
        <v>7</v>
      </c>
      <c r="JAZ35" s="19">
        <f>JBB35*8</f>
        <v>0</v>
      </c>
      <c r="JBA35" s="19">
        <f>JBB35*4</f>
        <v>0</v>
      </c>
      <c r="JBB35" s="19">
        <f>Sheet3!JAQ29</f>
        <v>0</v>
      </c>
      <c r="JBC35" s="13"/>
      <c r="JBD35" s="13"/>
      <c r="JBE35" s="13"/>
      <c r="JBF35" s="20" t="s">
        <v>6</v>
      </c>
      <c r="JBG35" s="21"/>
      <c r="JBH35" s="21"/>
      <c r="JBI35" s="21"/>
      <c r="JBJ35" s="21"/>
      <c r="JBK35" s="21"/>
      <c r="JBL35" s="21"/>
      <c r="JBM35" s="21"/>
      <c r="JBN35" s="17"/>
      <c r="JBO35" s="18" t="s">
        <v>7</v>
      </c>
      <c r="JBP35" s="19">
        <f>JBR35*8</f>
        <v>0</v>
      </c>
      <c r="JBQ35" s="19">
        <f>JBR35*4</f>
        <v>0</v>
      </c>
      <c r="JBR35" s="19">
        <f>Sheet3!JBG29</f>
        <v>0</v>
      </c>
      <c r="JBS35" s="13"/>
      <c r="JBT35" s="13"/>
      <c r="JBU35" s="13"/>
      <c r="JBV35" s="20" t="s">
        <v>6</v>
      </c>
      <c r="JBW35" s="21"/>
      <c r="JBX35" s="21"/>
      <c r="JBY35" s="21"/>
      <c r="JBZ35" s="21"/>
      <c r="JCA35" s="21"/>
      <c r="JCB35" s="21"/>
      <c r="JCC35" s="21"/>
      <c r="JCD35" s="17"/>
      <c r="JCE35" s="18" t="s">
        <v>7</v>
      </c>
      <c r="JCF35" s="19">
        <f>JCH35*8</f>
        <v>0</v>
      </c>
      <c r="JCG35" s="19">
        <f>JCH35*4</f>
        <v>0</v>
      </c>
      <c r="JCH35" s="19">
        <f>Sheet3!JBW29</f>
        <v>0</v>
      </c>
      <c r="JCI35" s="13"/>
      <c r="JCJ35" s="13"/>
      <c r="JCK35" s="13"/>
      <c r="JCL35" s="20" t="s">
        <v>6</v>
      </c>
      <c r="JCM35" s="21"/>
      <c r="JCN35" s="21"/>
      <c r="JCO35" s="21"/>
      <c r="JCP35" s="21"/>
      <c r="JCQ35" s="21"/>
      <c r="JCR35" s="21"/>
      <c r="JCS35" s="21"/>
      <c r="JCT35" s="17"/>
      <c r="JCU35" s="18" t="s">
        <v>7</v>
      </c>
      <c r="JCV35" s="19">
        <f>JCX35*8</f>
        <v>0</v>
      </c>
      <c r="JCW35" s="19">
        <f>JCX35*4</f>
        <v>0</v>
      </c>
      <c r="JCX35" s="19">
        <f>Sheet3!JCM29</f>
        <v>0</v>
      </c>
      <c r="JCY35" s="13"/>
      <c r="JCZ35" s="13"/>
      <c r="JDA35" s="13"/>
      <c r="JDB35" s="20" t="s">
        <v>6</v>
      </c>
      <c r="JDC35" s="21"/>
      <c r="JDD35" s="21"/>
      <c r="JDE35" s="21"/>
      <c r="JDF35" s="21"/>
      <c r="JDG35" s="21"/>
      <c r="JDH35" s="21"/>
      <c r="JDI35" s="21"/>
      <c r="JDJ35" s="17"/>
      <c r="JDK35" s="18" t="s">
        <v>7</v>
      </c>
      <c r="JDL35" s="19">
        <f>JDN35*8</f>
        <v>0</v>
      </c>
      <c r="JDM35" s="19">
        <f>JDN35*4</f>
        <v>0</v>
      </c>
      <c r="JDN35" s="19">
        <f>Sheet3!JDC29</f>
        <v>0</v>
      </c>
      <c r="JDO35" s="13"/>
      <c r="JDP35" s="13"/>
      <c r="JDQ35" s="13"/>
      <c r="JDR35" s="20" t="s">
        <v>6</v>
      </c>
      <c r="JDS35" s="21"/>
      <c r="JDT35" s="21"/>
      <c r="JDU35" s="21"/>
      <c r="JDV35" s="21"/>
      <c r="JDW35" s="21"/>
      <c r="JDX35" s="21"/>
      <c r="JDY35" s="21"/>
      <c r="JDZ35" s="17"/>
      <c r="JEA35" s="18" t="s">
        <v>7</v>
      </c>
      <c r="JEB35" s="19">
        <f>JED35*8</f>
        <v>0</v>
      </c>
      <c r="JEC35" s="19">
        <f>JED35*4</f>
        <v>0</v>
      </c>
      <c r="JED35" s="19">
        <f>Sheet3!JDS29</f>
        <v>0</v>
      </c>
      <c r="JEE35" s="13"/>
      <c r="JEF35" s="13"/>
      <c r="JEG35" s="13"/>
      <c r="JEH35" s="20" t="s">
        <v>6</v>
      </c>
      <c r="JEI35" s="21"/>
      <c r="JEJ35" s="21"/>
      <c r="JEK35" s="21"/>
      <c r="JEL35" s="21"/>
      <c r="JEM35" s="21"/>
      <c r="JEN35" s="21"/>
      <c r="JEO35" s="21"/>
      <c r="JEP35" s="17"/>
      <c r="JEQ35" s="18" t="s">
        <v>7</v>
      </c>
      <c r="JER35" s="19">
        <f>JET35*8</f>
        <v>0</v>
      </c>
      <c r="JES35" s="19">
        <f>JET35*4</f>
        <v>0</v>
      </c>
      <c r="JET35" s="19">
        <f>Sheet3!JEI29</f>
        <v>0</v>
      </c>
      <c r="JEU35" s="13"/>
      <c r="JEV35" s="13"/>
      <c r="JEW35" s="13"/>
      <c r="JEX35" s="20" t="s">
        <v>6</v>
      </c>
      <c r="JEY35" s="21"/>
      <c r="JEZ35" s="21"/>
      <c r="JFA35" s="21"/>
      <c r="JFB35" s="21"/>
      <c r="JFC35" s="21"/>
      <c r="JFD35" s="21"/>
      <c r="JFE35" s="21"/>
      <c r="JFF35" s="17"/>
      <c r="JFG35" s="18" t="s">
        <v>7</v>
      </c>
      <c r="JFH35" s="19">
        <f>JFJ35*8</f>
        <v>0</v>
      </c>
      <c r="JFI35" s="19">
        <f>JFJ35*4</f>
        <v>0</v>
      </c>
      <c r="JFJ35" s="19">
        <f>Sheet3!JEY29</f>
        <v>0</v>
      </c>
      <c r="JFK35" s="13"/>
      <c r="JFL35" s="13"/>
      <c r="JFM35" s="13"/>
      <c r="JFN35" s="20" t="s">
        <v>6</v>
      </c>
      <c r="JFO35" s="21"/>
      <c r="JFP35" s="21"/>
      <c r="JFQ35" s="21"/>
      <c r="JFR35" s="21"/>
      <c r="JFS35" s="21"/>
      <c r="JFT35" s="21"/>
      <c r="JFU35" s="21"/>
      <c r="JFV35" s="17"/>
      <c r="JFW35" s="18" t="s">
        <v>7</v>
      </c>
      <c r="JFX35" s="19">
        <f>JFZ35*8</f>
        <v>0</v>
      </c>
      <c r="JFY35" s="19">
        <f>JFZ35*4</f>
        <v>0</v>
      </c>
      <c r="JFZ35" s="19">
        <f>Sheet3!JFO29</f>
        <v>0</v>
      </c>
      <c r="JGA35" s="13"/>
      <c r="JGB35" s="13"/>
      <c r="JGC35" s="13"/>
      <c r="JGD35" s="20" t="s">
        <v>6</v>
      </c>
      <c r="JGE35" s="21"/>
      <c r="JGF35" s="21"/>
      <c r="JGG35" s="21"/>
      <c r="JGH35" s="21"/>
      <c r="JGI35" s="21"/>
      <c r="JGJ35" s="21"/>
      <c r="JGK35" s="21"/>
      <c r="JGL35" s="17"/>
      <c r="JGM35" s="18" t="s">
        <v>7</v>
      </c>
      <c r="JGN35" s="19">
        <f>JGP35*8</f>
        <v>0</v>
      </c>
      <c r="JGO35" s="19">
        <f>JGP35*4</f>
        <v>0</v>
      </c>
      <c r="JGP35" s="19">
        <f>Sheet3!JGE29</f>
        <v>0</v>
      </c>
      <c r="JGQ35" s="13"/>
      <c r="JGR35" s="13"/>
      <c r="JGS35" s="13"/>
      <c r="JGT35" s="20" t="s">
        <v>6</v>
      </c>
      <c r="JGU35" s="21"/>
      <c r="JGV35" s="21"/>
      <c r="JGW35" s="21"/>
      <c r="JGX35" s="21"/>
      <c r="JGY35" s="21"/>
      <c r="JGZ35" s="21"/>
      <c r="JHA35" s="21"/>
      <c r="JHB35" s="17"/>
      <c r="JHC35" s="18" t="s">
        <v>7</v>
      </c>
      <c r="JHD35" s="19">
        <f>JHF35*8</f>
        <v>0</v>
      </c>
      <c r="JHE35" s="19">
        <f>JHF35*4</f>
        <v>0</v>
      </c>
      <c r="JHF35" s="19">
        <f>Sheet3!JGU29</f>
        <v>0</v>
      </c>
      <c r="JHG35" s="13"/>
      <c r="JHH35" s="13"/>
      <c r="JHI35" s="13"/>
      <c r="JHJ35" s="20" t="s">
        <v>6</v>
      </c>
      <c r="JHK35" s="21"/>
      <c r="JHL35" s="21"/>
      <c r="JHM35" s="21"/>
      <c r="JHN35" s="21"/>
      <c r="JHO35" s="21"/>
      <c r="JHP35" s="21"/>
      <c r="JHQ35" s="21"/>
      <c r="JHR35" s="17"/>
      <c r="JHS35" s="18" t="s">
        <v>7</v>
      </c>
      <c r="JHT35" s="19">
        <f>JHV35*8</f>
        <v>0</v>
      </c>
      <c r="JHU35" s="19">
        <f>JHV35*4</f>
        <v>0</v>
      </c>
      <c r="JHV35" s="19">
        <f>Sheet3!JHK29</f>
        <v>0</v>
      </c>
      <c r="JHW35" s="13"/>
      <c r="JHX35" s="13"/>
      <c r="JHY35" s="13"/>
      <c r="JHZ35" s="20" t="s">
        <v>6</v>
      </c>
      <c r="JIA35" s="21"/>
      <c r="JIB35" s="21"/>
      <c r="JIC35" s="21"/>
      <c r="JID35" s="21"/>
      <c r="JIE35" s="21"/>
      <c r="JIF35" s="21"/>
      <c r="JIG35" s="21"/>
      <c r="JIH35" s="17"/>
      <c r="JII35" s="18" t="s">
        <v>7</v>
      </c>
      <c r="JIJ35" s="19">
        <f>JIL35*8</f>
        <v>0</v>
      </c>
      <c r="JIK35" s="19">
        <f>JIL35*4</f>
        <v>0</v>
      </c>
      <c r="JIL35" s="19">
        <f>Sheet3!JIA29</f>
        <v>0</v>
      </c>
      <c r="JIM35" s="13"/>
      <c r="JIN35" s="13"/>
      <c r="JIO35" s="13"/>
      <c r="JIP35" s="20" t="s">
        <v>6</v>
      </c>
      <c r="JIQ35" s="21"/>
      <c r="JIR35" s="21"/>
      <c r="JIS35" s="21"/>
      <c r="JIT35" s="21"/>
      <c r="JIU35" s="21"/>
      <c r="JIV35" s="21"/>
      <c r="JIW35" s="21"/>
      <c r="JIX35" s="17"/>
      <c r="JIY35" s="18" t="s">
        <v>7</v>
      </c>
      <c r="JIZ35" s="19">
        <f>JJB35*8</f>
        <v>0</v>
      </c>
      <c r="JJA35" s="19">
        <f>JJB35*4</f>
        <v>0</v>
      </c>
      <c r="JJB35" s="19">
        <f>Sheet3!JIQ29</f>
        <v>0</v>
      </c>
      <c r="JJC35" s="13"/>
      <c r="JJD35" s="13"/>
      <c r="JJE35" s="13"/>
      <c r="JJF35" s="20" t="s">
        <v>6</v>
      </c>
      <c r="JJG35" s="21"/>
      <c r="JJH35" s="21"/>
      <c r="JJI35" s="21"/>
      <c r="JJJ35" s="21"/>
      <c r="JJK35" s="21"/>
      <c r="JJL35" s="21"/>
      <c r="JJM35" s="21"/>
      <c r="JJN35" s="17"/>
      <c r="JJO35" s="18" t="s">
        <v>7</v>
      </c>
      <c r="JJP35" s="19">
        <f>JJR35*8</f>
        <v>0</v>
      </c>
      <c r="JJQ35" s="19">
        <f>JJR35*4</f>
        <v>0</v>
      </c>
      <c r="JJR35" s="19">
        <f>Sheet3!JJG29</f>
        <v>0</v>
      </c>
      <c r="JJS35" s="13"/>
      <c r="JJT35" s="13"/>
      <c r="JJU35" s="13"/>
      <c r="JJV35" s="20" t="s">
        <v>6</v>
      </c>
      <c r="JJW35" s="21"/>
      <c r="JJX35" s="21"/>
      <c r="JJY35" s="21"/>
      <c r="JJZ35" s="21"/>
      <c r="JKA35" s="21"/>
      <c r="JKB35" s="21"/>
      <c r="JKC35" s="21"/>
      <c r="JKD35" s="17"/>
      <c r="JKE35" s="18" t="s">
        <v>7</v>
      </c>
      <c r="JKF35" s="19">
        <f>JKH35*8</f>
        <v>0</v>
      </c>
      <c r="JKG35" s="19">
        <f>JKH35*4</f>
        <v>0</v>
      </c>
      <c r="JKH35" s="19">
        <f>Sheet3!JJW29</f>
        <v>0</v>
      </c>
      <c r="JKI35" s="13"/>
      <c r="JKJ35" s="13"/>
      <c r="JKK35" s="13"/>
      <c r="JKL35" s="20" t="s">
        <v>6</v>
      </c>
      <c r="JKM35" s="21"/>
      <c r="JKN35" s="21"/>
      <c r="JKO35" s="21"/>
      <c r="JKP35" s="21"/>
      <c r="JKQ35" s="21"/>
      <c r="JKR35" s="21"/>
      <c r="JKS35" s="21"/>
      <c r="JKT35" s="17"/>
      <c r="JKU35" s="18" t="s">
        <v>7</v>
      </c>
      <c r="JKV35" s="19">
        <f>JKX35*8</f>
        <v>0</v>
      </c>
      <c r="JKW35" s="19">
        <f>JKX35*4</f>
        <v>0</v>
      </c>
      <c r="JKX35" s="19">
        <f>Sheet3!JKM29</f>
        <v>0</v>
      </c>
      <c r="JKY35" s="13"/>
      <c r="JKZ35" s="13"/>
      <c r="JLA35" s="13"/>
      <c r="JLB35" s="20" t="s">
        <v>6</v>
      </c>
      <c r="JLC35" s="21"/>
      <c r="JLD35" s="21"/>
      <c r="JLE35" s="21"/>
      <c r="JLF35" s="21"/>
      <c r="JLG35" s="21"/>
      <c r="JLH35" s="21"/>
      <c r="JLI35" s="21"/>
      <c r="JLJ35" s="17"/>
      <c r="JLK35" s="18" t="s">
        <v>7</v>
      </c>
      <c r="JLL35" s="19">
        <f>JLN35*8</f>
        <v>0</v>
      </c>
      <c r="JLM35" s="19">
        <f>JLN35*4</f>
        <v>0</v>
      </c>
      <c r="JLN35" s="19">
        <f>Sheet3!JLC29</f>
        <v>0</v>
      </c>
      <c r="JLO35" s="13"/>
      <c r="JLP35" s="13"/>
      <c r="JLQ35" s="13"/>
      <c r="JLR35" s="20" t="s">
        <v>6</v>
      </c>
      <c r="JLS35" s="21"/>
      <c r="JLT35" s="21"/>
      <c r="JLU35" s="21"/>
      <c r="JLV35" s="21"/>
      <c r="JLW35" s="21"/>
      <c r="JLX35" s="21"/>
      <c r="JLY35" s="21"/>
      <c r="JLZ35" s="17"/>
      <c r="JMA35" s="18" t="s">
        <v>7</v>
      </c>
      <c r="JMB35" s="19">
        <f>JMD35*8</f>
        <v>0</v>
      </c>
      <c r="JMC35" s="19">
        <f>JMD35*4</f>
        <v>0</v>
      </c>
      <c r="JMD35" s="19">
        <f>Sheet3!JLS29</f>
        <v>0</v>
      </c>
      <c r="JME35" s="13"/>
      <c r="JMF35" s="13"/>
      <c r="JMG35" s="13"/>
      <c r="JMH35" s="20" t="s">
        <v>6</v>
      </c>
      <c r="JMI35" s="21"/>
      <c r="JMJ35" s="21"/>
      <c r="JMK35" s="21"/>
      <c r="JML35" s="21"/>
      <c r="JMM35" s="21"/>
      <c r="JMN35" s="21"/>
      <c r="JMO35" s="21"/>
      <c r="JMP35" s="17"/>
      <c r="JMQ35" s="18" t="s">
        <v>7</v>
      </c>
      <c r="JMR35" s="19">
        <f>JMT35*8</f>
        <v>0</v>
      </c>
      <c r="JMS35" s="19">
        <f>JMT35*4</f>
        <v>0</v>
      </c>
      <c r="JMT35" s="19">
        <f>Sheet3!JMI29</f>
        <v>0</v>
      </c>
      <c r="JMU35" s="13"/>
      <c r="JMV35" s="13"/>
      <c r="JMW35" s="13"/>
      <c r="JMX35" s="20" t="s">
        <v>6</v>
      </c>
      <c r="JMY35" s="21"/>
      <c r="JMZ35" s="21"/>
      <c r="JNA35" s="21"/>
      <c r="JNB35" s="21"/>
      <c r="JNC35" s="21"/>
      <c r="JND35" s="21"/>
      <c r="JNE35" s="21"/>
      <c r="JNF35" s="17"/>
      <c r="JNG35" s="18" t="s">
        <v>7</v>
      </c>
      <c r="JNH35" s="19">
        <f>JNJ35*8</f>
        <v>0</v>
      </c>
      <c r="JNI35" s="19">
        <f>JNJ35*4</f>
        <v>0</v>
      </c>
      <c r="JNJ35" s="19">
        <f>Sheet3!JMY29</f>
        <v>0</v>
      </c>
      <c r="JNK35" s="13"/>
      <c r="JNL35" s="13"/>
      <c r="JNM35" s="13"/>
      <c r="JNN35" s="20" t="s">
        <v>6</v>
      </c>
      <c r="JNO35" s="21"/>
      <c r="JNP35" s="21"/>
      <c r="JNQ35" s="21"/>
      <c r="JNR35" s="21"/>
      <c r="JNS35" s="21"/>
      <c r="JNT35" s="21"/>
      <c r="JNU35" s="21"/>
      <c r="JNV35" s="17"/>
      <c r="JNW35" s="18" t="s">
        <v>7</v>
      </c>
      <c r="JNX35" s="19">
        <f>JNZ35*8</f>
        <v>0</v>
      </c>
      <c r="JNY35" s="19">
        <f>JNZ35*4</f>
        <v>0</v>
      </c>
      <c r="JNZ35" s="19">
        <f>Sheet3!JNO29</f>
        <v>0</v>
      </c>
      <c r="JOA35" s="13"/>
      <c r="JOB35" s="13"/>
      <c r="JOC35" s="13"/>
      <c r="JOD35" s="20" t="s">
        <v>6</v>
      </c>
      <c r="JOE35" s="21"/>
      <c r="JOF35" s="21"/>
      <c r="JOG35" s="21"/>
      <c r="JOH35" s="21"/>
      <c r="JOI35" s="21"/>
      <c r="JOJ35" s="21"/>
      <c r="JOK35" s="21"/>
      <c r="JOL35" s="17"/>
      <c r="JOM35" s="18" t="s">
        <v>7</v>
      </c>
      <c r="JON35" s="19">
        <f>JOP35*8</f>
        <v>0</v>
      </c>
      <c r="JOO35" s="19">
        <f>JOP35*4</f>
        <v>0</v>
      </c>
      <c r="JOP35" s="19">
        <f>Sheet3!JOE29</f>
        <v>0</v>
      </c>
      <c r="JOQ35" s="13"/>
      <c r="JOR35" s="13"/>
      <c r="JOS35" s="13"/>
      <c r="JOT35" s="20" t="s">
        <v>6</v>
      </c>
      <c r="JOU35" s="21"/>
      <c r="JOV35" s="21"/>
      <c r="JOW35" s="21"/>
      <c r="JOX35" s="21"/>
      <c r="JOY35" s="21"/>
      <c r="JOZ35" s="21"/>
      <c r="JPA35" s="21"/>
      <c r="JPB35" s="17"/>
      <c r="JPC35" s="18" t="s">
        <v>7</v>
      </c>
      <c r="JPD35" s="19">
        <f>JPF35*8</f>
        <v>0</v>
      </c>
      <c r="JPE35" s="19">
        <f>JPF35*4</f>
        <v>0</v>
      </c>
      <c r="JPF35" s="19">
        <f>Sheet3!JOU29</f>
        <v>0</v>
      </c>
      <c r="JPG35" s="13"/>
      <c r="JPH35" s="13"/>
      <c r="JPI35" s="13"/>
      <c r="JPJ35" s="20" t="s">
        <v>6</v>
      </c>
      <c r="JPK35" s="21"/>
      <c r="JPL35" s="21"/>
      <c r="JPM35" s="21"/>
      <c r="JPN35" s="21"/>
      <c r="JPO35" s="21"/>
      <c r="JPP35" s="21"/>
      <c r="JPQ35" s="21"/>
      <c r="JPR35" s="17"/>
      <c r="JPS35" s="18" t="s">
        <v>7</v>
      </c>
      <c r="JPT35" s="19">
        <f>JPV35*8</f>
        <v>0</v>
      </c>
      <c r="JPU35" s="19">
        <f>JPV35*4</f>
        <v>0</v>
      </c>
      <c r="JPV35" s="19">
        <f>Sheet3!JPK29</f>
        <v>0</v>
      </c>
      <c r="JPW35" s="13"/>
      <c r="JPX35" s="13"/>
      <c r="JPY35" s="13"/>
      <c r="JPZ35" s="20" t="s">
        <v>6</v>
      </c>
      <c r="JQA35" s="21"/>
      <c r="JQB35" s="21"/>
      <c r="JQC35" s="21"/>
      <c r="JQD35" s="21"/>
      <c r="JQE35" s="21"/>
      <c r="JQF35" s="21"/>
      <c r="JQG35" s="21"/>
      <c r="JQH35" s="17"/>
      <c r="JQI35" s="18" t="s">
        <v>7</v>
      </c>
      <c r="JQJ35" s="19">
        <f>JQL35*8</f>
        <v>0</v>
      </c>
      <c r="JQK35" s="19">
        <f>JQL35*4</f>
        <v>0</v>
      </c>
      <c r="JQL35" s="19">
        <f>Sheet3!JQA29</f>
        <v>0</v>
      </c>
      <c r="JQM35" s="13"/>
      <c r="JQN35" s="13"/>
      <c r="JQO35" s="13"/>
      <c r="JQP35" s="20" t="s">
        <v>6</v>
      </c>
      <c r="JQQ35" s="21"/>
      <c r="JQR35" s="21"/>
      <c r="JQS35" s="21"/>
      <c r="JQT35" s="21"/>
      <c r="JQU35" s="21"/>
      <c r="JQV35" s="21"/>
      <c r="JQW35" s="21"/>
      <c r="JQX35" s="17"/>
      <c r="JQY35" s="18" t="s">
        <v>7</v>
      </c>
      <c r="JQZ35" s="19">
        <f>JRB35*8</f>
        <v>0</v>
      </c>
      <c r="JRA35" s="19">
        <f>JRB35*4</f>
        <v>0</v>
      </c>
      <c r="JRB35" s="19">
        <f>Sheet3!JQQ29</f>
        <v>0</v>
      </c>
      <c r="JRC35" s="13"/>
      <c r="JRD35" s="13"/>
      <c r="JRE35" s="13"/>
      <c r="JRF35" s="20" t="s">
        <v>6</v>
      </c>
      <c r="JRG35" s="21"/>
      <c r="JRH35" s="21"/>
      <c r="JRI35" s="21"/>
      <c r="JRJ35" s="21"/>
      <c r="JRK35" s="21"/>
      <c r="JRL35" s="21"/>
      <c r="JRM35" s="21"/>
      <c r="JRN35" s="17"/>
      <c r="JRO35" s="18" t="s">
        <v>7</v>
      </c>
      <c r="JRP35" s="19">
        <f>JRR35*8</f>
        <v>0</v>
      </c>
      <c r="JRQ35" s="19">
        <f>JRR35*4</f>
        <v>0</v>
      </c>
      <c r="JRR35" s="19">
        <f>Sheet3!JRG29</f>
        <v>0</v>
      </c>
      <c r="JRS35" s="13"/>
      <c r="JRT35" s="13"/>
      <c r="JRU35" s="13"/>
      <c r="JRV35" s="20" t="s">
        <v>6</v>
      </c>
      <c r="JRW35" s="21"/>
      <c r="JRX35" s="21"/>
      <c r="JRY35" s="21"/>
      <c r="JRZ35" s="21"/>
      <c r="JSA35" s="21"/>
      <c r="JSB35" s="21"/>
      <c r="JSC35" s="21"/>
      <c r="JSD35" s="17"/>
      <c r="JSE35" s="18" t="s">
        <v>7</v>
      </c>
      <c r="JSF35" s="19">
        <f>JSH35*8</f>
        <v>0</v>
      </c>
      <c r="JSG35" s="19">
        <f>JSH35*4</f>
        <v>0</v>
      </c>
      <c r="JSH35" s="19">
        <f>Sheet3!JRW29</f>
        <v>0</v>
      </c>
      <c r="JSI35" s="13"/>
      <c r="JSJ35" s="13"/>
      <c r="JSK35" s="13"/>
      <c r="JSL35" s="20" t="s">
        <v>6</v>
      </c>
      <c r="JSM35" s="21"/>
      <c r="JSN35" s="21"/>
      <c r="JSO35" s="21"/>
      <c r="JSP35" s="21"/>
      <c r="JSQ35" s="21"/>
      <c r="JSR35" s="21"/>
      <c r="JSS35" s="21"/>
      <c r="JST35" s="17"/>
      <c r="JSU35" s="18" t="s">
        <v>7</v>
      </c>
      <c r="JSV35" s="19">
        <f>JSX35*8</f>
        <v>0</v>
      </c>
      <c r="JSW35" s="19">
        <f>JSX35*4</f>
        <v>0</v>
      </c>
      <c r="JSX35" s="19">
        <f>Sheet3!JSM29</f>
        <v>0</v>
      </c>
      <c r="JSY35" s="13"/>
      <c r="JSZ35" s="13"/>
      <c r="JTA35" s="13"/>
      <c r="JTB35" s="20" t="s">
        <v>6</v>
      </c>
      <c r="JTC35" s="21"/>
      <c r="JTD35" s="21"/>
      <c r="JTE35" s="21"/>
      <c r="JTF35" s="21"/>
      <c r="JTG35" s="21"/>
      <c r="JTH35" s="21"/>
      <c r="JTI35" s="21"/>
      <c r="JTJ35" s="17"/>
      <c r="JTK35" s="18" t="s">
        <v>7</v>
      </c>
      <c r="JTL35" s="19">
        <f>JTN35*8</f>
        <v>0</v>
      </c>
      <c r="JTM35" s="19">
        <f>JTN35*4</f>
        <v>0</v>
      </c>
      <c r="JTN35" s="19">
        <f>Sheet3!JTC29</f>
        <v>0</v>
      </c>
      <c r="JTO35" s="13"/>
      <c r="JTP35" s="13"/>
      <c r="JTQ35" s="13"/>
      <c r="JTR35" s="20" t="s">
        <v>6</v>
      </c>
      <c r="JTS35" s="21"/>
      <c r="JTT35" s="21"/>
      <c r="JTU35" s="21"/>
      <c r="JTV35" s="21"/>
      <c r="JTW35" s="21"/>
      <c r="JTX35" s="21"/>
      <c r="JTY35" s="21"/>
      <c r="JTZ35" s="17"/>
      <c r="JUA35" s="18" t="s">
        <v>7</v>
      </c>
      <c r="JUB35" s="19">
        <f>JUD35*8</f>
        <v>0</v>
      </c>
      <c r="JUC35" s="19">
        <f>JUD35*4</f>
        <v>0</v>
      </c>
      <c r="JUD35" s="19">
        <f>Sheet3!JTS29</f>
        <v>0</v>
      </c>
      <c r="JUE35" s="13"/>
      <c r="JUF35" s="13"/>
      <c r="JUG35" s="13"/>
      <c r="JUH35" s="20" t="s">
        <v>6</v>
      </c>
      <c r="JUI35" s="21"/>
      <c r="JUJ35" s="21"/>
      <c r="JUK35" s="21"/>
      <c r="JUL35" s="21"/>
      <c r="JUM35" s="21"/>
      <c r="JUN35" s="21"/>
      <c r="JUO35" s="21"/>
      <c r="JUP35" s="17"/>
      <c r="JUQ35" s="18" t="s">
        <v>7</v>
      </c>
      <c r="JUR35" s="19">
        <f>JUT35*8</f>
        <v>0</v>
      </c>
      <c r="JUS35" s="19">
        <f>JUT35*4</f>
        <v>0</v>
      </c>
      <c r="JUT35" s="19">
        <f>Sheet3!JUI29</f>
        <v>0</v>
      </c>
      <c r="JUU35" s="13"/>
      <c r="JUV35" s="13"/>
      <c r="JUW35" s="13"/>
      <c r="JUX35" s="20" t="s">
        <v>6</v>
      </c>
      <c r="JUY35" s="21"/>
      <c r="JUZ35" s="21"/>
      <c r="JVA35" s="21"/>
      <c r="JVB35" s="21"/>
      <c r="JVC35" s="21"/>
      <c r="JVD35" s="21"/>
      <c r="JVE35" s="21"/>
      <c r="JVF35" s="17"/>
      <c r="JVG35" s="18" t="s">
        <v>7</v>
      </c>
      <c r="JVH35" s="19">
        <f>JVJ35*8</f>
        <v>0</v>
      </c>
      <c r="JVI35" s="19">
        <f>JVJ35*4</f>
        <v>0</v>
      </c>
      <c r="JVJ35" s="19">
        <f>Sheet3!JUY29</f>
        <v>0</v>
      </c>
      <c r="JVK35" s="13"/>
      <c r="JVL35" s="13"/>
      <c r="JVM35" s="13"/>
      <c r="JVN35" s="20" t="s">
        <v>6</v>
      </c>
      <c r="JVO35" s="21"/>
      <c r="JVP35" s="21"/>
      <c r="JVQ35" s="21"/>
      <c r="JVR35" s="21"/>
      <c r="JVS35" s="21"/>
      <c r="JVT35" s="21"/>
      <c r="JVU35" s="21"/>
      <c r="JVV35" s="17"/>
      <c r="JVW35" s="18" t="s">
        <v>7</v>
      </c>
      <c r="JVX35" s="19">
        <f>JVZ35*8</f>
        <v>0</v>
      </c>
      <c r="JVY35" s="19">
        <f>JVZ35*4</f>
        <v>0</v>
      </c>
      <c r="JVZ35" s="19">
        <f>Sheet3!JVO29</f>
        <v>0</v>
      </c>
      <c r="JWA35" s="13"/>
      <c r="JWB35" s="13"/>
      <c r="JWC35" s="13"/>
      <c r="JWD35" s="20" t="s">
        <v>6</v>
      </c>
      <c r="JWE35" s="21"/>
      <c r="JWF35" s="21"/>
      <c r="JWG35" s="21"/>
      <c r="JWH35" s="21"/>
      <c r="JWI35" s="21"/>
      <c r="JWJ35" s="21"/>
      <c r="JWK35" s="21"/>
      <c r="JWL35" s="17"/>
      <c r="JWM35" s="18" t="s">
        <v>7</v>
      </c>
      <c r="JWN35" s="19">
        <f>JWP35*8</f>
        <v>0</v>
      </c>
      <c r="JWO35" s="19">
        <f>JWP35*4</f>
        <v>0</v>
      </c>
      <c r="JWP35" s="19">
        <f>Sheet3!JWE29</f>
        <v>0</v>
      </c>
      <c r="JWQ35" s="13"/>
      <c r="JWR35" s="13"/>
      <c r="JWS35" s="13"/>
      <c r="JWT35" s="20" t="s">
        <v>6</v>
      </c>
      <c r="JWU35" s="21"/>
      <c r="JWV35" s="21"/>
      <c r="JWW35" s="21"/>
      <c r="JWX35" s="21"/>
      <c r="JWY35" s="21"/>
      <c r="JWZ35" s="21"/>
      <c r="JXA35" s="21"/>
      <c r="JXB35" s="17"/>
      <c r="JXC35" s="18" t="s">
        <v>7</v>
      </c>
      <c r="JXD35" s="19">
        <f>JXF35*8</f>
        <v>0</v>
      </c>
      <c r="JXE35" s="19">
        <f>JXF35*4</f>
        <v>0</v>
      </c>
      <c r="JXF35" s="19">
        <f>Sheet3!JWU29</f>
        <v>0</v>
      </c>
      <c r="JXG35" s="13"/>
      <c r="JXH35" s="13"/>
      <c r="JXI35" s="13"/>
      <c r="JXJ35" s="20" t="s">
        <v>6</v>
      </c>
      <c r="JXK35" s="21"/>
      <c r="JXL35" s="21"/>
      <c r="JXM35" s="21"/>
      <c r="JXN35" s="21"/>
      <c r="JXO35" s="21"/>
      <c r="JXP35" s="21"/>
      <c r="JXQ35" s="21"/>
      <c r="JXR35" s="17"/>
      <c r="JXS35" s="18" t="s">
        <v>7</v>
      </c>
      <c r="JXT35" s="19">
        <f>JXV35*8</f>
        <v>0</v>
      </c>
      <c r="JXU35" s="19">
        <f>JXV35*4</f>
        <v>0</v>
      </c>
      <c r="JXV35" s="19">
        <f>Sheet3!JXK29</f>
        <v>0</v>
      </c>
      <c r="JXW35" s="13"/>
      <c r="JXX35" s="13"/>
      <c r="JXY35" s="13"/>
      <c r="JXZ35" s="20" t="s">
        <v>6</v>
      </c>
      <c r="JYA35" s="21"/>
      <c r="JYB35" s="21"/>
      <c r="JYC35" s="21"/>
      <c r="JYD35" s="21"/>
      <c r="JYE35" s="21"/>
      <c r="JYF35" s="21"/>
      <c r="JYG35" s="21"/>
      <c r="JYH35" s="17"/>
      <c r="JYI35" s="18" t="s">
        <v>7</v>
      </c>
      <c r="JYJ35" s="19">
        <f>JYL35*8</f>
        <v>0</v>
      </c>
      <c r="JYK35" s="19">
        <f>JYL35*4</f>
        <v>0</v>
      </c>
      <c r="JYL35" s="19">
        <f>Sheet3!JYA29</f>
        <v>0</v>
      </c>
      <c r="JYM35" s="13"/>
      <c r="JYN35" s="13"/>
      <c r="JYO35" s="13"/>
      <c r="JYP35" s="20" t="s">
        <v>6</v>
      </c>
      <c r="JYQ35" s="21"/>
      <c r="JYR35" s="21"/>
      <c r="JYS35" s="21"/>
      <c r="JYT35" s="21"/>
      <c r="JYU35" s="21"/>
      <c r="JYV35" s="21"/>
      <c r="JYW35" s="21"/>
      <c r="JYX35" s="17"/>
      <c r="JYY35" s="18" t="s">
        <v>7</v>
      </c>
      <c r="JYZ35" s="19">
        <f>JZB35*8</f>
        <v>0</v>
      </c>
      <c r="JZA35" s="19">
        <f>JZB35*4</f>
        <v>0</v>
      </c>
      <c r="JZB35" s="19">
        <f>Sheet3!JYQ29</f>
        <v>0</v>
      </c>
      <c r="JZC35" s="13"/>
      <c r="JZD35" s="13"/>
      <c r="JZE35" s="13"/>
      <c r="JZF35" s="20" t="s">
        <v>6</v>
      </c>
      <c r="JZG35" s="21"/>
      <c r="JZH35" s="21"/>
      <c r="JZI35" s="21"/>
      <c r="JZJ35" s="21"/>
      <c r="JZK35" s="21"/>
      <c r="JZL35" s="21"/>
      <c r="JZM35" s="21"/>
      <c r="JZN35" s="17"/>
      <c r="JZO35" s="18" t="s">
        <v>7</v>
      </c>
      <c r="JZP35" s="19">
        <f>JZR35*8</f>
        <v>0</v>
      </c>
      <c r="JZQ35" s="19">
        <f>JZR35*4</f>
        <v>0</v>
      </c>
      <c r="JZR35" s="19">
        <f>Sheet3!JZG29</f>
        <v>0</v>
      </c>
      <c r="JZS35" s="13"/>
      <c r="JZT35" s="13"/>
      <c r="JZU35" s="13"/>
      <c r="JZV35" s="20" t="s">
        <v>6</v>
      </c>
      <c r="JZW35" s="21"/>
      <c r="JZX35" s="21"/>
      <c r="JZY35" s="21"/>
      <c r="JZZ35" s="21"/>
      <c r="KAA35" s="21"/>
      <c r="KAB35" s="21"/>
      <c r="KAC35" s="21"/>
      <c r="KAD35" s="17"/>
      <c r="KAE35" s="18" t="s">
        <v>7</v>
      </c>
      <c r="KAF35" s="19">
        <f>KAH35*8</f>
        <v>0</v>
      </c>
      <c r="KAG35" s="19">
        <f>KAH35*4</f>
        <v>0</v>
      </c>
      <c r="KAH35" s="19">
        <f>Sheet3!JZW29</f>
        <v>0</v>
      </c>
      <c r="KAI35" s="13"/>
      <c r="KAJ35" s="13"/>
      <c r="KAK35" s="13"/>
      <c r="KAL35" s="20" t="s">
        <v>6</v>
      </c>
      <c r="KAM35" s="21"/>
      <c r="KAN35" s="21"/>
      <c r="KAO35" s="21"/>
      <c r="KAP35" s="21"/>
      <c r="KAQ35" s="21"/>
      <c r="KAR35" s="21"/>
      <c r="KAS35" s="21"/>
      <c r="KAT35" s="17"/>
      <c r="KAU35" s="18" t="s">
        <v>7</v>
      </c>
      <c r="KAV35" s="19">
        <f>KAX35*8</f>
        <v>0</v>
      </c>
      <c r="KAW35" s="19">
        <f>KAX35*4</f>
        <v>0</v>
      </c>
      <c r="KAX35" s="19">
        <f>Sheet3!KAM29</f>
        <v>0</v>
      </c>
      <c r="KAY35" s="13"/>
      <c r="KAZ35" s="13"/>
      <c r="KBA35" s="13"/>
      <c r="KBB35" s="20" t="s">
        <v>6</v>
      </c>
      <c r="KBC35" s="21"/>
      <c r="KBD35" s="21"/>
      <c r="KBE35" s="21"/>
      <c r="KBF35" s="21"/>
      <c r="KBG35" s="21"/>
      <c r="KBH35" s="21"/>
      <c r="KBI35" s="21"/>
      <c r="KBJ35" s="17"/>
      <c r="KBK35" s="18" t="s">
        <v>7</v>
      </c>
      <c r="KBL35" s="19">
        <f>KBN35*8</f>
        <v>0</v>
      </c>
      <c r="KBM35" s="19">
        <f>KBN35*4</f>
        <v>0</v>
      </c>
      <c r="KBN35" s="19">
        <f>Sheet3!KBC29</f>
        <v>0</v>
      </c>
      <c r="KBO35" s="13"/>
      <c r="KBP35" s="13"/>
      <c r="KBQ35" s="13"/>
      <c r="KBR35" s="20" t="s">
        <v>6</v>
      </c>
      <c r="KBS35" s="21"/>
      <c r="KBT35" s="21"/>
      <c r="KBU35" s="21"/>
      <c r="KBV35" s="21"/>
      <c r="KBW35" s="21"/>
      <c r="KBX35" s="21"/>
      <c r="KBY35" s="21"/>
      <c r="KBZ35" s="17"/>
      <c r="KCA35" s="18" t="s">
        <v>7</v>
      </c>
      <c r="KCB35" s="19">
        <f>KCD35*8</f>
        <v>0</v>
      </c>
      <c r="KCC35" s="19">
        <f>KCD35*4</f>
        <v>0</v>
      </c>
      <c r="KCD35" s="19">
        <f>Sheet3!KBS29</f>
        <v>0</v>
      </c>
      <c r="KCE35" s="13"/>
      <c r="KCF35" s="13"/>
      <c r="KCG35" s="13"/>
      <c r="KCH35" s="20" t="s">
        <v>6</v>
      </c>
      <c r="KCI35" s="21"/>
      <c r="KCJ35" s="21"/>
      <c r="KCK35" s="21"/>
      <c r="KCL35" s="21"/>
      <c r="KCM35" s="21"/>
      <c r="KCN35" s="21"/>
      <c r="KCO35" s="21"/>
      <c r="KCP35" s="17"/>
      <c r="KCQ35" s="18" t="s">
        <v>7</v>
      </c>
      <c r="KCR35" s="19">
        <f>KCT35*8</f>
        <v>0</v>
      </c>
      <c r="KCS35" s="19">
        <f>KCT35*4</f>
        <v>0</v>
      </c>
      <c r="KCT35" s="19">
        <f>Sheet3!KCI29</f>
        <v>0</v>
      </c>
      <c r="KCU35" s="13"/>
      <c r="KCV35" s="13"/>
      <c r="KCW35" s="13"/>
      <c r="KCX35" s="20" t="s">
        <v>6</v>
      </c>
      <c r="KCY35" s="21"/>
      <c r="KCZ35" s="21"/>
      <c r="KDA35" s="21"/>
      <c r="KDB35" s="21"/>
      <c r="KDC35" s="21"/>
      <c r="KDD35" s="21"/>
      <c r="KDE35" s="21"/>
      <c r="KDF35" s="17"/>
      <c r="KDG35" s="18" t="s">
        <v>7</v>
      </c>
      <c r="KDH35" s="19">
        <f>KDJ35*8</f>
        <v>0</v>
      </c>
      <c r="KDI35" s="19">
        <f>KDJ35*4</f>
        <v>0</v>
      </c>
      <c r="KDJ35" s="19">
        <f>Sheet3!KCY29</f>
        <v>0</v>
      </c>
      <c r="KDK35" s="13"/>
      <c r="KDL35" s="13"/>
      <c r="KDM35" s="13"/>
      <c r="KDN35" s="20" t="s">
        <v>6</v>
      </c>
      <c r="KDO35" s="21"/>
      <c r="KDP35" s="21"/>
      <c r="KDQ35" s="21"/>
      <c r="KDR35" s="21"/>
      <c r="KDS35" s="21"/>
      <c r="KDT35" s="21"/>
      <c r="KDU35" s="21"/>
      <c r="KDV35" s="17"/>
      <c r="KDW35" s="18" t="s">
        <v>7</v>
      </c>
      <c r="KDX35" s="19">
        <f>KDZ35*8</f>
        <v>0</v>
      </c>
      <c r="KDY35" s="19">
        <f>KDZ35*4</f>
        <v>0</v>
      </c>
      <c r="KDZ35" s="19">
        <f>Sheet3!KDO29</f>
        <v>0</v>
      </c>
      <c r="KEA35" s="13"/>
      <c r="KEB35" s="13"/>
      <c r="KEC35" s="13"/>
      <c r="KED35" s="20" t="s">
        <v>6</v>
      </c>
      <c r="KEE35" s="21"/>
      <c r="KEF35" s="21"/>
      <c r="KEG35" s="21"/>
      <c r="KEH35" s="21"/>
      <c r="KEI35" s="21"/>
      <c r="KEJ35" s="21"/>
      <c r="KEK35" s="21"/>
      <c r="KEL35" s="17"/>
      <c r="KEM35" s="18" t="s">
        <v>7</v>
      </c>
      <c r="KEN35" s="19">
        <f>KEP35*8</f>
        <v>0</v>
      </c>
      <c r="KEO35" s="19">
        <f>KEP35*4</f>
        <v>0</v>
      </c>
      <c r="KEP35" s="19">
        <f>Sheet3!KEE29</f>
        <v>0</v>
      </c>
      <c r="KEQ35" s="13"/>
      <c r="KER35" s="13"/>
      <c r="KES35" s="13"/>
      <c r="KET35" s="20" t="s">
        <v>6</v>
      </c>
      <c r="KEU35" s="21"/>
      <c r="KEV35" s="21"/>
      <c r="KEW35" s="21"/>
      <c r="KEX35" s="21"/>
      <c r="KEY35" s="21"/>
      <c r="KEZ35" s="21"/>
      <c r="KFA35" s="21"/>
      <c r="KFB35" s="17"/>
      <c r="KFC35" s="18" t="s">
        <v>7</v>
      </c>
      <c r="KFD35" s="19">
        <f>KFF35*8</f>
        <v>0</v>
      </c>
      <c r="KFE35" s="19">
        <f>KFF35*4</f>
        <v>0</v>
      </c>
      <c r="KFF35" s="19">
        <f>Sheet3!KEU29</f>
        <v>0</v>
      </c>
      <c r="KFG35" s="13"/>
      <c r="KFH35" s="13"/>
      <c r="KFI35" s="13"/>
      <c r="KFJ35" s="20" t="s">
        <v>6</v>
      </c>
      <c r="KFK35" s="21"/>
      <c r="KFL35" s="21"/>
      <c r="KFM35" s="21"/>
      <c r="KFN35" s="21"/>
      <c r="KFO35" s="21"/>
      <c r="KFP35" s="21"/>
      <c r="KFQ35" s="21"/>
      <c r="KFR35" s="17"/>
      <c r="KFS35" s="18" t="s">
        <v>7</v>
      </c>
      <c r="KFT35" s="19">
        <f>KFV35*8</f>
        <v>0</v>
      </c>
      <c r="KFU35" s="19">
        <f>KFV35*4</f>
        <v>0</v>
      </c>
      <c r="KFV35" s="19">
        <f>Sheet3!KFK29</f>
        <v>0</v>
      </c>
      <c r="KFW35" s="13"/>
      <c r="KFX35" s="13"/>
      <c r="KFY35" s="13"/>
      <c r="KFZ35" s="20" t="s">
        <v>6</v>
      </c>
      <c r="KGA35" s="21"/>
      <c r="KGB35" s="21"/>
      <c r="KGC35" s="21"/>
      <c r="KGD35" s="21"/>
      <c r="KGE35" s="21"/>
      <c r="KGF35" s="21"/>
      <c r="KGG35" s="21"/>
      <c r="KGH35" s="17"/>
      <c r="KGI35" s="18" t="s">
        <v>7</v>
      </c>
      <c r="KGJ35" s="19">
        <f>KGL35*8</f>
        <v>0</v>
      </c>
      <c r="KGK35" s="19">
        <f>KGL35*4</f>
        <v>0</v>
      </c>
      <c r="KGL35" s="19">
        <f>Sheet3!KGA29</f>
        <v>0</v>
      </c>
      <c r="KGM35" s="13"/>
      <c r="KGN35" s="13"/>
      <c r="KGO35" s="13"/>
      <c r="KGP35" s="20" t="s">
        <v>6</v>
      </c>
      <c r="KGQ35" s="21"/>
      <c r="KGR35" s="21"/>
      <c r="KGS35" s="21"/>
      <c r="KGT35" s="21"/>
      <c r="KGU35" s="21"/>
      <c r="KGV35" s="21"/>
      <c r="KGW35" s="21"/>
      <c r="KGX35" s="17"/>
      <c r="KGY35" s="18" t="s">
        <v>7</v>
      </c>
      <c r="KGZ35" s="19">
        <f>KHB35*8</f>
        <v>0</v>
      </c>
      <c r="KHA35" s="19">
        <f>KHB35*4</f>
        <v>0</v>
      </c>
      <c r="KHB35" s="19">
        <f>Sheet3!KGQ29</f>
        <v>0</v>
      </c>
      <c r="KHC35" s="13"/>
      <c r="KHD35" s="13"/>
      <c r="KHE35" s="13"/>
      <c r="KHF35" s="20" t="s">
        <v>6</v>
      </c>
      <c r="KHG35" s="21"/>
      <c r="KHH35" s="21"/>
      <c r="KHI35" s="21"/>
      <c r="KHJ35" s="21"/>
      <c r="KHK35" s="21"/>
      <c r="KHL35" s="21"/>
      <c r="KHM35" s="21"/>
      <c r="KHN35" s="17"/>
      <c r="KHO35" s="18" t="s">
        <v>7</v>
      </c>
      <c r="KHP35" s="19">
        <f>KHR35*8</f>
        <v>0</v>
      </c>
      <c r="KHQ35" s="19">
        <f>KHR35*4</f>
        <v>0</v>
      </c>
      <c r="KHR35" s="19">
        <f>Sheet3!KHG29</f>
        <v>0</v>
      </c>
      <c r="KHS35" s="13"/>
      <c r="KHT35" s="13"/>
      <c r="KHU35" s="13"/>
      <c r="KHV35" s="20" t="s">
        <v>6</v>
      </c>
      <c r="KHW35" s="21"/>
      <c r="KHX35" s="21"/>
      <c r="KHY35" s="21"/>
      <c r="KHZ35" s="21"/>
      <c r="KIA35" s="21"/>
      <c r="KIB35" s="21"/>
      <c r="KIC35" s="21"/>
      <c r="KID35" s="17"/>
      <c r="KIE35" s="18" t="s">
        <v>7</v>
      </c>
      <c r="KIF35" s="19">
        <f>KIH35*8</f>
        <v>0</v>
      </c>
      <c r="KIG35" s="19">
        <f>KIH35*4</f>
        <v>0</v>
      </c>
      <c r="KIH35" s="19">
        <f>Sheet3!KHW29</f>
        <v>0</v>
      </c>
      <c r="KII35" s="13"/>
      <c r="KIJ35" s="13"/>
      <c r="KIK35" s="13"/>
      <c r="KIL35" s="20" t="s">
        <v>6</v>
      </c>
      <c r="KIM35" s="21"/>
      <c r="KIN35" s="21"/>
      <c r="KIO35" s="21"/>
      <c r="KIP35" s="21"/>
      <c r="KIQ35" s="21"/>
      <c r="KIR35" s="21"/>
      <c r="KIS35" s="21"/>
      <c r="KIT35" s="17"/>
      <c r="KIU35" s="18" t="s">
        <v>7</v>
      </c>
      <c r="KIV35" s="19">
        <f>KIX35*8</f>
        <v>0</v>
      </c>
      <c r="KIW35" s="19">
        <f>KIX35*4</f>
        <v>0</v>
      </c>
      <c r="KIX35" s="19">
        <f>Sheet3!KIM29</f>
        <v>0</v>
      </c>
      <c r="KIY35" s="13"/>
      <c r="KIZ35" s="13"/>
      <c r="KJA35" s="13"/>
      <c r="KJB35" s="20" t="s">
        <v>6</v>
      </c>
      <c r="KJC35" s="21"/>
      <c r="KJD35" s="21"/>
      <c r="KJE35" s="21"/>
      <c r="KJF35" s="21"/>
      <c r="KJG35" s="21"/>
      <c r="KJH35" s="21"/>
      <c r="KJI35" s="21"/>
      <c r="KJJ35" s="17"/>
      <c r="KJK35" s="18" t="s">
        <v>7</v>
      </c>
      <c r="KJL35" s="19">
        <f>KJN35*8</f>
        <v>0</v>
      </c>
      <c r="KJM35" s="19">
        <f>KJN35*4</f>
        <v>0</v>
      </c>
      <c r="KJN35" s="19">
        <f>Sheet3!KJC29</f>
        <v>0</v>
      </c>
      <c r="KJO35" s="13"/>
      <c r="KJP35" s="13"/>
      <c r="KJQ35" s="13"/>
      <c r="KJR35" s="20" t="s">
        <v>6</v>
      </c>
      <c r="KJS35" s="21"/>
      <c r="KJT35" s="21"/>
      <c r="KJU35" s="21"/>
      <c r="KJV35" s="21"/>
      <c r="KJW35" s="21"/>
      <c r="KJX35" s="21"/>
      <c r="KJY35" s="21"/>
      <c r="KJZ35" s="17"/>
      <c r="KKA35" s="18" t="s">
        <v>7</v>
      </c>
      <c r="KKB35" s="19">
        <f>KKD35*8</f>
        <v>0</v>
      </c>
      <c r="KKC35" s="19">
        <f>KKD35*4</f>
        <v>0</v>
      </c>
      <c r="KKD35" s="19">
        <f>Sheet3!KJS29</f>
        <v>0</v>
      </c>
      <c r="KKE35" s="13"/>
      <c r="KKF35" s="13"/>
      <c r="KKG35" s="13"/>
      <c r="KKH35" s="20" t="s">
        <v>6</v>
      </c>
      <c r="KKI35" s="21"/>
      <c r="KKJ35" s="21"/>
      <c r="KKK35" s="21"/>
      <c r="KKL35" s="21"/>
      <c r="KKM35" s="21"/>
      <c r="KKN35" s="21"/>
      <c r="KKO35" s="21"/>
      <c r="KKP35" s="17"/>
      <c r="KKQ35" s="18" t="s">
        <v>7</v>
      </c>
      <c r="KKR35" s="19">
        <f>KKT35*8</f>
        <v>0</v>
      </c>
      <c r="KKS35" s="19">
        <f>KKT35*4</f>
        <v>0</v>
      </c>
      <c r="KKT35" s="19">
        <f>Sheet3!KKI29</f>
        <v>0</v>
      </c>
      <c r="KKU35" s="13"/>
      <c r="KKV35" s="13"/>
      <c r="KKW35" s="13"/>
      <c r="KKX35" s="20" t="s">
        <v>6</v>
      </c>
      <c r="KKY35" s="21"/>
      <c r="KKZ35" s="21"/>
      <c r="KLA35" s="21"/>
      <c r="KLB35" s="21"/>
      <c r="KLC35" s="21"/>
      <c r="KLD35" s="21"/>
      <c r="KLE35" s="21"/>
      <c r="KLF35" s="17"/>
      <c r="KLG35" s="18" t="s">
        <v>7</v>
      </c>
      <c r="KLH35" s="19">
        <f>KLJ35*8</f>
        <v>0</v>
      </c>
      <c r="KLI35" s="19">
        <f>KLJ35*4</f>
        <v>0</v>
      </c>
      <c r="KLJ35" s="19">
        <f>Sheet3!KKY29</f>
        <v>0</v>
      </c>
      <c r="KLK35" s="13"/>
      <c r="KLL35" s="13"/>
      <c r="KLM35" s="13"/>
      <c r="KLN35" s="20" t="s">
        <v>6</v>
      </c>
      <c r="KLO35" s="21"/>
      <c r="KLP35" s="21"/>
      <c r="KLQ35" s="21"/>
      <c r="KLR35" s="21"/>
      <c r="KLS35" s="21"/>
      <c r="KLT35" s="21"/>
      <c r="KLU35" s="21"/>
      <c r="KLV35" s="17"/>
      <c r="KLW35" s="18" t="s">
        <v>7</v>
      </c>
      <c r="KLX35" s="19">
        <f>KLZ35*8</f>
        <v>0</v>
      </c>
      <c r="KLY35" s="19">
        <f>KLZ35*4</f>
        <v>0</v>
      </c>
      <c r="KLZ35" s="19">
        <f>Sheet3!KLO29</f>
        <v>0</v>
      </c>
      <c r="KMA35" s="13"/>
      <c r="KMB35" s="13"/>
      <c r="KMC35" s="13"/>
      <c r="KMD35" s="20" t="s">
        <v>6</v>
      </c>
      <c r="KME35" s="21"/>
      <c r="KMF35" s="21"/>
      <c r="KMG35" s="21"/>
      <c r="KMH35" s="21"/>
      <c r="KMI35" s="21"/>
      <c r="KMJ35" s="21"/>
      <c r="KMK35" s="21"/>
      <c r="KML35" s="17"/>
      <c r="KMM35" s="18" t="s">
        <v>7</v>
      </c>
      <c r="KMN35" s="19">
        <f>KMP35*8</f>
        <v>0</v>
      </c>
      <c r="KMO35" s="19">
        <f>KMP35*4</f>
        <v>0</v>
      </c>
      <c r="KMP35" s="19">
        <f>Sheet3!KME29</f>
        <v>0</v>
      </c>
      <c r="KMQ35" s="13"/>
      <c r="KMR35" s="13"/>
      <c r="KMS35" s="13"/>
      <c r="KMT35" s="20" t="s">
        <v>6</v>
      </c>
      <c r="KMU35" s="21"/>
      <c r="KMV35" s="21"/>
      <c r="KMW35" s="21"/>
      <c r="KMX35" s="21"/>
      <c r="KMY35" s="21"/>
      <c r="KMZ35" s="21"/>
      <c r="KNA35" s="21"/>
      <c r="KNB35" s="17"/>
      <c r="KNC35" s="18" t="s">
        <v>7</v>
      </c>
      <c r="KND35" s="19">
        <f>KNF35*8</f>
        <v>0</v>
      </c>
      <c r="KNE35" s="19">
        <f>KNF35*4</f>
        <v>0</v>
      </c>
      <c r="KNF35" s="19">
        <f>Sheet3!KMU29</f>
        <v>0</v>
      </c>
      <c r="KNG35" s="13"/>
      <c r="KNH35" s="13"/>
      <c r="KNI35" s="13"/>
      <c r="KNJ35" s="20" t="s">
        <v>6</v>
      </c>
      <c r="KNK35" s="21"/>
      <c r="KNL35" s="21"/>
      <c r="KNM35" s="21"/>
      <c r="KNN35" s="21"/>
      <c r="KNO35" s="21"/>
      <c r="KNP35" s="21"/>
      <c r="KNQ35" s="21"/>
      <c r="KNR35" s="17"/>
      <c r="KNS35" s="18" t="s">
        <v>7</v>
      </c>
      <c r="KNT35" s="19">
        <f>KNV35*8</f>
        <v>0</v>
      </c>
      <c r="KNU35" s="19">
        <f>KNV35*4</f>
        <v>0</v>
      </c>
      <c r="KNV35" s="19">
        <f>Sheet3!KNK29</f>
        <v>0</v>
      </c>
      <c r="KNW35" s="13"/>
      <c r="KNX35" s="13"/>
      <c r="KNY35" s="13"/>
      <c r="KNZ35" s="20" t="s">
        <v>6</v>
      </c>
      <c r="KOA35" s="21"/>
      <c r="KOB35" s="21"/>
      <c r="KOC35" s="21"/>
      <c r="KOD35" s="21"/>
      <c r="KOE35" s="21"/>
      <c r="KOF35" s="21"/>
      <c r="KOG35" s="21"/>
      <c r="KOH35" s="17"/>
      <c r="KOI35" s="18" t="s">
        <v>7</v>
      </c>
      <c r="KOJ35" s="19">
        <f>KOL35*8</f>
        <v>0</v>
      </c>
      <c r="KOK35" s="19">
        <f>KOL35*4</f>
        <v>0</v>
      </c>
      <c r="KOL35" s="19">
        <f>Sheet3!KOA29</f>
        <v>0</v>
      </c>
      <c r="KOM35" s="13"/>
      <c r="KON35" s="13"/>
      <c r="KOO35" s="13"/>
      <c r="KOP35" s="20" t="s">
        <v>6</v>
      </c>
      <c r="KOQ35" s="21"/>
      <c r="KOR35" s="21"/>
      <c r="KOS35" s="21"/>
      <c r="KOT35" s="21"/>
      <c r="KOU35" s="21"/>
      <c r="KOV35" s="21"/>
      <c r="KOW35" s="21"/>
      <c r="KOX35" s="17"/>
      <c r="KOY35" s="18" t="s">
        <v>7</v>
      </c>
      <c r="KOZ35" s="19">
        <f>KPB35*8</f>
        <v>0</v>
      </c>
      <c r="KPA35" s="19">
        <f>KPB35*4</f>
        <v>0</v>
      </c>
      <c r="KPB35" s="19">
        <f>Sheet3!KOQ29</f>
        <v>0</v>
      </c>
      <c r="KPC35" s="13"/>
      <c r="KPD35" s="13"/>
      <c r="KPE35" s="13"/>
      <c r="KPF35" s="20" t="s">
        <v>6</v>
      </c>
      <c r="KPG35" s="21"/>
      <c r="KPH35" s="21"/>
      <c r="KPI35" s="21"/>
      <c r="KPJ35" s="21"/>
      <c r="KPK35" s="21"/>
      <c r="KPL35" s="21"/>
      <c r="KPM35" s="21"/>
      <c r="KPN35" s="17"/>
      <c r="KPO35" s="18" t="s">
        <v>7</v>
      </c>
      <c r="KPP35" s="19">
        <f>KPR35*8</f>
        <v>0</v>
      </c>
      <c r="KPQ35" s="19">
        <f>KPR35*4</f>
        <v>0</v>
      </c>
      <c r="KPR35" s="19">
        <f>Sheet3!KPG29</f>
        <v>0</v>
      </c>
      <c r="KPS35" s="13"/>
      <c r="KPT35" s="13"/>
      <c r="KPU35" s="13"/>
      <c r="KPV35" s="20" t="s">
        <v>6</v>
      </c>
      <c r="KPW35" s="21"/>
      <c r="KPX35" s="21"/>
      <c r="KPY35" s="21"/>
      <c r="KPZ35" s="21"/>
      <c r="KQA35" s="21"/>
      <c r="KQB35" s="21"/>
      <c r="KQC35" s="21"/>
      <c r="KQD35" s="17"/>
      <c r="KQE35" s="18" t="s">
        <v>7</v>
      </c>
      <c r="KQF35" s="19">
        <f>KQH35*8</f>
        <v>0</v>
      </c>
      <c r="KQG35" s="19">
        <f>KQH35*4</f>
        <v>0</v>
      </c>
      <c r="KQH35" s="19">
        <f>Sheet3!KPW29</f>
        <v>0</v>
      </c>
      <c r="KQI35" s="13"/>
      <c r="KQJ35" s="13"/>
      <c r="KQK35" s="13"/>
      <c r="KQL35" s="20" t="s">
        <v>6</v>
      </c>
      <c r="KQM35" s="21"/>
      <c r="KQN35" s="21"/>
      <c r="KQO35" s="21"/>
      <c r="KQP35" s="21"/>
      <c r="KQQ35" s="21"/>
      <c r="KQR35" s="21"/>
      <c r="KQS35" s="21"/>
      <c r="KQT35" s="17"/>
      <c r="KQU35" s="18" t="s">
        <v>7</v>
      </c>
      <c r="KQV35" s="19">
        <f>KQX35*8</f>
        <v>0</v>
      </c>
      <c r="KQW35" s="19">
        <f>KQX35*4</f>
        <v>0</v>
      </c>
      <c r="KQX35" s="19">
        <f>Sheet3!KQM29</f>
        <v>0</v>
      </c>
      <c r="KQY35" s="13"/>
      <c r="KQZ35" s="13"/>
      <c r="KRA35" s="13"/>
      <c r="KRB35" s="20" t="s">
        <v>6</v>
      </c>
      <c r="KRC35" s="21"/>
      <c r="KRD35" s="21"/>
      <c r="KRE35" s="21"/>
      <c r="KRF35" s="21"/>
      <c r="KRG35" s="21"/>
      <c r="KRH35" s="21"/>
      <c r="KRI35" s="21"/>
      <c r="KRJ35" s="17"/>
      <c r="KRK35" s="18" t="s">
        <v>7</v>
      </c>
      <c r="KRL35" s="19">
        <f>KRN35*8</f>
        <v>0</v>
      </c>
      <c r="KRM35" s="19">
        <f>KRN35*4</f>
        <v>0</v>
      </c>
      <c r="KRN35" s="19">
        <f>Sheet3!KRC29</f>
        <v>0</v>
      </c>
      <c r="KRO35" s="13"/>
      <c r="KRP35" s="13"/>
      <c r="KRQ35" s="13"/>
      <c r="KRR35" s="20" t="s">
        <v>6</v>
      </c>
      <c r="KRS35" s="21"/>
      <c r="KRT35" s="21"/>
      <c r="KRU35" s="21"/>
      <c r="KRV35" s="21"/>
      <c r="KRW35" s="21"/>
      <c r="KRX35" s="21"/>
      <c r="KRY35" s="21"/>
      <c r="KRZ35" s="17"/>
      <c r="KSA35" s="18" t="s">
        <v>7</v>
      </c>
      <c r="KSB35" s="19">
        <f>KSD35*8</f>
        <v>0</v>
      </c>
      <c r="KSC35" s="19">
        <f>KSD35*4</f>
        <v>0</v>
      </c>
      <c r="KSD35" s="19">
        <f>Sheet3!KRS29</f>
        <v>0</v>
      </c>
      <c r="KSE35" s="13"/>
      <c r="KSF35" s="13"/>
      <c r="KSG35" s="13"/>
      <c r="KSH35" s="20" t="s">
        <v>6</v>
      </c>
      <c r="KSI35" s="21"/>
      <c r="KSJ35" s="21"/>
      <c r="KSK35" s="21"/>
      <c r="KSL35" s="21"/>
      <c r="KSM35" s="21"/>
      <c r="KSN35" s="21"/>
      <c r="KSO35" s="21"/>
      <c r="KSP35" s="17"/>
      <c r="KSQ35" s="18" t="s">
        <v>7</v>
      </c>
      <c r="KSR35" s="19">
        <f>KST35*8</f>
        <v>0</v>
      </c>
      <c r="KSS35" s="19">
        <f>KST35*4</f>
        <v>0</v>
      </c>
      <c r="KST35" s="19">
        <f>Sheet3!KSI29</f>
        <v>0</v>
      </c>
      <c r="KSU35" s="13"/>
      <c r="KSV35" s="13"/>
      <c r="KSW35" s="13"/>
      <c r="KSX35" s="20" t="s">
        <v>6</v>
      </c>
      <c r="KSY35" s="21"/>
      <c r="KSZ35" s="21"/>
      <c r="KTA35" s="21"/>
      <c r="KTB35" s="21"/>
      <c r="KTC35" s="21"/>
      <c r="KTD35" s="21"/>
      <c r="KTE35" s="21"/>
      <c r="KTF35" s="17"/>
      <c r="KTG35" s="18" t="s">
        <v>7</v>
      </c>
      <c r="KTH35" s="19">
        <f>KTJ35*8</f>
        <v>0</v>
      </c>
      <c r="KTI35" s="19">
        <f>KTJ35*4</f>
        <v>0</v>
      </c>
      <c r="KTJ35" s="19">
        <f>Sheet3!KSY29</f>
        <v>0</v>
      </c>
      <c r="KTK35" s="13"/>
      <c r="KTL35" s="13"/>
      <c r="KTM35" s="13"/>
      <c r="KTN35" s="20" t="s">
        <v>6</v>
      </c>
      <c r="KTO35" s="21"/>
      <c r="KTP35" s="21"/>
      <c r="KTQ35" s="21"/>
      <c r="KTR35" s="21"/>
      <c r="KTS35" s="21"/>
      <c r="KTT35" s="21"/>
      <c r="KTU35" s="21"/>
      <c r="KTV35" s="17"/>
      <c r="KTW35" s="18" t="s">
        <v>7</v>
      </c>
      <c r="KTX35" s="19">
        <f>KTZ35*8</f>
        <v>0</v>
      </c>
      <c r="KTY35" s="19">
        <f>KTZ35*4</f>
        <v>0</v>
      </c>
      <c r="KTZ35" s="19">
        <f>Sheet3!KTO29</f>
        <v>0</v>
      </c>
      <c r="KUA35" s="13"/>
      <c r="KUB35" s="13"/>
      <c r="KUC35" s="13"/>
      <c r="KUD35" s="20" t="s">
        <v>6</v>
      </c>
      <c r="KUE35" s="21"/>
      <c r="KUF35" s="21"/>
      <c r="KUG35" s="21"/>
      <c r="KUH35" s="21"/>
      <c r="KUI35" s="21"/>
      <c r="KUJ35" s="21"/>
      <c r="KUK35" s="21"/>
      <c r="KUL35" s="17"/>
      <c r="KUM35" s="18" t="s">
        <v>7</v>
      </c>
      <c r="KUN35" s="19">
        <f>KUP35*8</f>
        <v>0</v>
      </c>
      <c r="KUO35" s="19">
        <f>KUP35*4</f>
        <v>0</v>
      </c>
      <c r="KUP35" s="19">
        <f>Sheet3!KUE29</f>
        <v>0</v>
      </c>
      <c r="KUQ35" s="13"/>
      <c r="KUR35" s="13"/>
      <c r="KUS35" s="13"/>
      <c r="KUT35" s="20" t="s">
        <v>6</v>
      </c>
      <c r="KUU35" s="21"/>
      <c r="KUV35" s="21"/>
      <c r="KUW35" s="21"/>
      <c r="KUX35" s="21"/>
      <c r="KUY35" s="21"/>
      <c r="KUZ35" s="21"/>
      <c r="KVA35" s="21"/>
      <c r="KVB35" s="17"/>
      <c r="KVC35" s="18" t="s">
        <v>7</v>
      </c>
      <c r="KVD35" s="19">
        <f>KVF35*8</f>
        <v>0</v>
      </c>
      <c r="KVE35" s="19">
        <f>KVF35*4</f>
        <v>0</v>
      </c>
      <c r="KVF35" s="19">
        <f>Sheet3!KUU29</f>
        <v>0</v>
      </c>
      <c r="KVG35" s="13"/>
      <c r="KVH35" s="13"/>
      <c r="KVI35" s="13"/>
      <c r="KVJ35" s="20" t="s">
        <v>6</v>
      </c>
      <c r="KVK35" s="21"/>
      <c r="KVL35" s="21"/>
      <c r="KVM35" s="21"/>
      <c r="KVN35" s="21"/>
      <c r="KVO35" s="21"/>
      <c r="KVP35" s="21"/>
      <c r="KVQ35" s="21"/>
      <c r="KVR35" s="17"/>
      <c r="KVS35" s="18" t="s">
        <v>7</v>
      </c>
      <c r="KVT35" s="19">
        <f>KVV35*8</f>
        <v>0</v>
      </c>
      <c r="KVU35" s="19">
        <f>KVV35*4</f>
        <v>0</v>
      </c>
      <c r="KVV35" s="19">
        <f>Sheet3!KVK29</f>
        <v>0</v>
      </c>
      <c r="KVW35" s="13"/>
      <c r="KVX35" s="13"/>
      <c r="KVY35" s="13"/>
      <c r="KVZ35" s="20" t="s">
        <v>6</v>
      </c>
      <c r="KWA35" s="21"/>
      <c r="KWB35" s="21"/>
      <c r="KWC35" s="21"/>
      <c r="KWD35" s="21"/>
      <c r="KWE35" s="21"/>
      <c r="KWF35" s="21"/>
      <c r="KWG35" s="21"/>
      <c r="KWH35" s="17"/>
      <c r="KWI35" s="18" t="s">
        <v>7</v>
      </c>
      <c r="KWJ35" s="19">
        <f>KWL35*8</f>
        <v>0</v>
      </c>
      <c r="KWK35" s="19">
        <f>KWL35*4</f>
        <v>0</v>
      </c>
      <c r="KWL35" s="19">
        <f>Sheet3!KWA29</f>
        <v>0</v>
      </c>
      <c r="KWM35" s="13"/>
      <c r="KWN35" s="13"/>
      <c r="KWO35" s="13"/>
      <c r="KWP35" s="20" t="s">
        <v>6</v>
      </c>
      <c r="KWQ35" s="21"/>
      <c r="KWR35" s="21"/>
      <c r="KWS35" s="21"/>
      <c r="KWT35" s="21"/>
      <c r="KWU35" s="21"/>
      <c r="KWV35" s="21"/>
      <c r="KWW35" s="21"/>
      <c r="KWX35" s="17"/>
      <c r="KWY35" s="18" t="s">
        <v>7</v>
      </c>
      <c r="KWZ35" s="19">
        <f>KXB35*8</f>
        <v>0</v>
      </c>
      <c r="KXA35" s="19">
        <f>KXB35*4</f>
        <v>0</v>
      </c>
      <c r="KXB35" s="19">
        <f>Sheet3!KWQ29</f>
        <v>0</v>
      </c>
      <c r="KXC35" s="13"/>
      <c r="KXD35" s="13"/>
      <c r="KXE35" s="13"/>
      <c r="KXF35" s="20" t="s">
        <v>6</v>
      </c>
      <c r="KXG35" s="21"/>
      <c r="KXH35" s="21"/>
      <c r="KXI35" s="21"/>
      <c r="KXJ35" s="21"/>
      <c r="KXK35" s="21"/>
      <c r="KXL35" s="21"/>
      <c r="KXM35" s="21"/>
      <c r="KXN35" s="17"/>
      <c r="KXO35" s="18" t="s">
        <v>7</v>
      </c>
      <c r="KXP35" s="19">
        <f>KXR35*8</f>
        <v>0</v>
      </c>
      <c r="KXQ35" s="19">
        <f>KXR35*4</f>
        <v>0</v>
      </c>
      <c r="KXR35" s="19">
        <f>Sheet3!KXG29</f>
        <v>0</v>
      </c>
      <c r="KXS35" s="13"/>
      <c r="KXT35" s="13"/>
      <c r="KXU35" s="13"/>
      <c r="KXV35" s="20" t="s">
        <v>6</v>
      </c>
      <c r="KXW35" s="21"/>
      <c r="KXX35" s="21"/>
      <c r="KXY35" s="21"/>
      <c r="KXZ35" s="21"/>
      <c r="KYA35" s="21"/>
      <c r="KYB35" s="21"/>
      <c r="KYC35" s="21"/>
      <c r="KYD35" s="17"/>
      <c r="KYE35" s="18" t="s">
        <v>7</v>
      </c>
      <c r="KYF35" s="19">
        <f>KYH35*8</f>
        <v>0</v>
      </c>
      <c r="KYG35" s="19">
        <f>KYH35*4</f>
        <v>0</v>
      </c>
      <c r="KYH35" s="19">
        <f>Sheet3!KXW29</f>
        <v>0</v>
      </c>
      <c r="KYI35" s="13"/>
      <c r="KYJ35" s="13"/>
      <c r="KYK35" s="13"/>
      <c r="KYL35" s="20" t="s">
        <v>6</v>
      </c>
      <c r="KYM35" s="21"/>
      <c r="KYN35" s="21"/>
      <c r="KYO35" s="21"/>
      <c r="KYP35" s="21"/>
      <c r="KYQ35" s="21"/>
      <c r="KYR35" s="21"/>
      <c r="KYS35" s="21"/>
      <c r="KYT35" s="17"/>
      <c r="KYU35" s="18" t="s">
        <v>7</v>
      </c>
      <c r="KYV35" s="19">
        <f>KYX35*8</f>
        <v>0</v>
      </c>
      <c r="KYW35" s="19">
        <f>KYX35*4</f>
        <v>0</v>
      </c>
      <c r="KYX35" s="19">
        <f>Sheet3!KYM29</f>
        <v>0</v>
      </c>
      <c r="KYY35" s="13"/>
      <c r="KYZ35" s="13"/>
      <c r="KZA35" s="13"/>
      <c r="KZB35" s="20" t="s">
        <v>6</v>
      </c>
      <c r="KZC35" s="21"/>
      <c r="KZD35" s="21"/>
      <c r="KZE35" s="21"/>
      <c r="KZF35" s="21"/>
      <c r="KZG35" s="21"/>
      <c r="KZH35" s="21"/>
      <c r="KZI35" s="21"/>
      <c r="KZJ35" s="17"/>
      <c r="KZK35" s="18" t="s">
        <v>7</v>
      </c>
      <c r="KZL35" s="19">
        <f>KZN35*8</f>
        <v>0</v>
      </c>
      <c r="KZM35" s="19">
        <f>KZN35*4</f>
        <v>0</v>
      </c>
      <c r="KZN35" s="19">
        <f>Sheet3!KZC29</f>
        <v>0</v>
      </c>
      <c r="KZO35" s="13"/>
      <c r="KZP35" s="13"/>
      <c r="KZQ35" s="13"/>
      <c r="KZR35" s="20" t="s">
        <v>6</v>
      </c>
      <c r="KZS35" s="21"/>
      <c r="KZT35" s="21"/>
      <c r="KZU35" s="21"/>
      <c r="KZV35" s="21"/>
      <c r="KZW35" s="21"/>
      <c r="KZX35" s="21"/>
      <c r="KZY35" s="21"/>
      <c r="KZZ35" s="17"/>
      <c r="LAA35" s="18" t="s">
        <v>7</v>
      </c>
      <c r="LAB35" s="19">
        <f>LAD35*8</f>
        <v>0</v>
      </c>
      <c r="LAC35" s="19">
        <f>LAD35*4</f>
        <v>0</v>
      </c>
      <c r="LAD35" s="19">
        <f>Sheet3!KZS29</f>
        <v>0</v>
      </c>
      <c r="LAE35" s="13"/>
      <c r="LAF35" s="13"/>
      <c r="LAG35" s="13"/>
      <c r="LAH35" s="20" t="s">
        <v>6</v>
      </c>
      <c r="LAI35" s="21"/>
      <c r="LAJ35" s="21"/>
      <c r="LAK35" s="21"/>
      <c r="LAL35" s="21"/>
      <c r="LAM35" s="21"/>
      <c r="LAN35" s="21"/>
      <c r="LAO35" s="21"/>
      <c r="LAP35" s="17"/>
      <c r="LAQ35" s="18" t="s">
        <v>7</v>
      </c>
      <c r="LAR35" s="19">
        <f>LAT35*8</f>
        <v>0</v>
      </c>
      <c r="LAS35" s="19">
        <f>LAT35*4</f>
        <v>0</v>
      </c>
      <c r="LAT35" s="19">
        <f>Sheet3!LAI29</f>
        <v>0</v>
      </c>
      <c r="LAU35" s="13"/>
      <c r="LAV35" s="13"/>
      <c r="LAW35" s="13"/>
      <c r="LAX35" s="20" t="s">
        <v>6</v>
      </c>
      <c r="LAY35" s="21"/>
      <c r="LAZ35" s="21"/>
      <c r="LBA35" s="21"/>
      <c r="LBB35" s="21"/>
      <c r="LBC35" s="21"/>
      <c r="LBD35" s="21"/>
      <c r="LBE35" s="21"/>
      <c r="LBF35" s="17"/>
      <c r="LBG35" s="18" t="s">
        <v>7</v>
      </c>
      <c r="LBH35" s="19">
        <f>LBJ35*8</f>
        <v>0</v>
      </c>
      <c r="LBI35" s="19">
        <f>LBJ35*4</f>
        <v>0</v>
      </c>
      <c r="LBJ35" s="19">
        <f>Sheet3!LAY29</f>
        <v>0</v>
      </c>
      <c r="LBK35" s="13"/>
      <c r="LBL35" s="13"/>
      <c r="LBM35" s="13"/>
      <c r="LBN35" s="20" t="s">
        <v>6</v>
      </c>
      <c r="LBO35" s="21"/>
      <c r="LBP35" s="21"/>
      <c r="LBQ35" s="21"/>
      <c r="LBR35" s="21"/>
      <c r="LBS35" s="21"/>
      <c r="LBT35" s="21"/>
      <c r="LBU35" s="21"/>
      <c r="LBV35" s="17"/>
      <c r="LBW35" s="18" t="s">
        <v>7</v>
      </c>
      <c r="LBX35" s="19">
        <f>LBZ35*8</f>
        <v>0</v>
      </c>
      <c r="LBY35" s="19">
        <f>LBZ35*4</f>
        <v>0</v>
      </c>
      <c r="LBZ35" s="19">
        <f>Sheet3!LBO29</f>
        <v>0</v>
      </c>
      <c r="LCA35" s="13"/>
      <c r="LCB35" s="13"/>
      <c r="LCC35" s="13"/>
      <c r="LCD35" s="20" t="s">
        <v>6</v>
      </c>
      <c r="LCE35" s="21"/>
      <c r="LCF35" s="21"/>
      <c r="LCG35" s="21"/>
      <c r="LCH35" s="21"/>
      <c r="LCI35" s="21"/>
      <c r="LCJ35" s="21"/>
      <c r="LCK35" s="21"/>
      <c r="LCL35" s="17"/>
      <c r="LCM35" s="18" t="s">
        <v>7</v>
      </c>
      <c r="LCN35" s="19">
        <f>LCP35*8</f>
        <v>0</v>
      </c>
      <c r="LCO35" s="19">
        <f>LCP35*4</f>
        <v>0</v>
      </c>
      <c r="LCP35" s="19">
        <f>Sheet3!LCE29</f>
        <v>0</v>
      </c>
      <c r="LCQ35" s="13"/>
      <c r="LCR35" s="13"/>
      <c r="LCS35" s="13"/>
      <c r="LCT35" s="20" t="s">
        <v>6</v>
      </c>
      <c r="LCU35" s="21"/>
      <c r="LCV35" s="21"/>
      <c r="LCW35" s="21"/>
      <c r="LCX35" s="21"/>
      <c r="LCY35" s="21"/>
      <c r="LCZ35" s="21"/>
      <c r="LDA35" s="21"/>
      <c r="LDB35" s="17"/>
      <c r="LDC35" s="18" t="s">
        <v>7</v>
      </c>
      <c r="LDD35" s="19">
        <f>LDF35*8</f>
        <v>0</v>
      </c>
      <c r="LDE35" s="19">
        <f>LDF35*4</f>
        <v>0</v>
      </c>
      <c r="LDF35" s="19">
        <f>Sheet3!LCU29</f>
        <v>0</v>
      </c>
      <c r="LDG35" s="13"/>
      <c r="LDH35" s="13"/>
      <c r="LDI35" s="13"/>
      <c r="LDJ35" s="20" t="s">
        <v>6</v>
      </c>
      <c r="LDK35" s="21"/>
      <c r="LDL35" s="21"/>
      <c r="LDM35" s="21"/>
      <c r="LDN35" s="21"/>
      <c r="LDO35" s="21"/>
      <c r="LDP35" s="21"/>
      <c r="LDQ35" s="21"/>
      <c r="LDR35" s="17"/>
      <c r="LDS35" s="18" t="s">
        <v>7</v>
      </c>
      <c r="LDT35" s="19">
        <f>LDV35*8</f>
        <v>0</v>
      </c>
      <c r="LDU35" s="19">
        <f>LDV35*4</f>
        <v>0</v>
      </c>
      <c r="LDV35" s="19">
        <f>Sheet3!LDK29</f>
        <v>0</v>
      </c>
      <c r="LDW35" s="13"/>
      <c r="LDX35" s="13"/>
      <c r="LDY35" s="13"/>
      <c r="LDZ35" s="20" t="s">
        <v>6</v>
      </c>
      <c r="LEA35" s="21"/>
      <c r="LEB35" s="21"/>
      <c r="LEC35" s="21"/>
      <c r="LED35" s="21"/>
      <c r="LEE35" s="21"/>
      <c r="LEF35" s="21"/>
      <c r="LEG35" s="21"/>
      <c r="LEH35" s="17"/>
      <c r="LEI35" s="18" t="s">
        <v>7</v>
      </c>
      <c r="LEJ35" s="19">
        <f>LEL35*8</f>
        <v>0</v>
      </c>
      <c r="LEK35" s="19">
        <f>LEL35*4</f>
        <v>0</v>
      </c>
      <c r="LEL35" s="19">
        <f>Sheet3!LEA29</f>
        <v>0</v>
      </c>
      <c r="LEM35" s="13"/>
      <c r="LEN35" s="13"/>
      <c r="LEO35" s="13"/>
      <c r="LEP35" s="20" t="s">
        <v>6</v>
      </c>
      <c r="LEQ35" s="21"/>
      <c r="LER35" s="21"/>
      <c r="LES35" s="21"/>
      <c r="LET35" s="21"/>
      <c r="LEU35" s="21"/>
      <c r="LEV35" s="21"/>
      <c r="LEW35" s="21"/>
      <c r="LEX35" s="17"/>
      <c r="LEY35" s="18" t="s">
        <v>7</v>
      </c>
      <c r="LEZ35" s="19">
        <f>LFB35*8</f>
        <v>0</v>
      </c>
      <c r="LFA35" s="19">
        <f>LFB35*4</f>
        <v>0</v>
      </c>
      <c r="LFB35" s="19">
        <f>Sheet3!LEQ29</f>
        <v>0</v>
      </c>
      <c r="LFC35" s="13"/>
      <c r="LFD35" s="13"/>
      <c r="LFE35" s="13"/>
      <c r="LFF35" s="20" t="s">
        <v>6</v>
      </c>
      <c r="LFG35" s="21"/>
      <c r="LFH35" s="21"/>
      <c r="LFI35" s="21"/>
      <c r="LFJ35" s="21"/>
      <c r="LFK35" s="21"/>
      <c r="LFL35" s="21"/>
      <c r="LFM35" s="21"/>
      <c r="LFN35" s="17"/>
      <c r="LFO35" s="18" t="s">
        <v>7</v>
      </c>
      <c r="LFP35" s="19">
        <f>LFR35*8</f>
        <v>0</v>
      </c>
      <c r="LFQ35" s="19">
        <f>LFR35*4</f>
        <v>0</v>
      </c>
      <c r="LFR35" s="19">
        <f>Sheet3!LFG29</f>
        <v>0</v>
      </c>
      <c r="LFS35" s="13"/>
      <c r="LFT35" s="13"/>
      <c r="LFU35" s="13"/>
      <c r="LFV35" s="20" t="s">
        <v>6</v>
      </c>
      <c r="LFW35" s="21"/>
      <c r="LFX35" s="21"/>
      <c r="LFY35" s="21"/>
      <c r="LFZ35" s="21"/>
      <c r="LGA35" s="21"/>
      <c r="LGB35" s="21"/>
      <c r="LGC35" s="21"/>
      <c r="LGD35" s="17"/>
      <c r="LGE35" s="18" t="s">
        <v>7</v>
      </c>
      <c r="LGF35" s="19">
        <f>LGH35*8</f>
        <v>0</v>
      </c>
      <c r="LGG35" s="19">
        <f>LGH35*4</f>
        <v>0</v>
      </c>
      <c r="LGH35" s="19">
        <f>Sheet3!LFW29</f>
        <v>0</v>
      </c>
      <c r="LGI35" s="13"/>
      <c r="LGJ35" s="13"/>
      <c r="LGK35" s="13"/>
      <c r="LGL35" s="20" t="s">
        <v>6</v>
      </c>
      <c r="LGM35" s="21"/>
      <c r="LGN35" s="21"/>
      <c r="LGO35" s="21"/>
      <c r="LGP35" s="21"/>
      <c r="LGQ35" s="21"/>
      <c r="LGR35" s="21"/>
      <c r="LGS35" s="21"/>
      <c r="LGT35" s="17"/>
      <c r="LGU35" s="18" t="s">
        <v>7</v>
      </c>
      <c r="LGV35" s="19">
        <f>LGX35*8</f>
        <v>0</v>
      </c>
      <c r="LGW35" s="19">
        <f>LGX35*4</f>
        <v>0</v>
      </c>
      <c r="LGX35" s="19">
        <f>Sheet3!LGM29</f>
        <v>0</v>
      </c>
      <c r="LGY35" s="13"/>
      <c r="LGZ35" s="13"/>
      <c r="LHA35" s="13"/>
      <c r="LHB35" s="20" t="s">
        <v>6</v>
      </c>
      <c r="LHC35" s="21"/>
      <c r="LHD35" s="21"/>
      <c r="LHE35" s="21"/>
      <c r="LHF35" s="21"/>
      <c r="LHG35" s="21"/>
      <c r="LHH35" s="21"/>
      <c r="LHI35" s="21"/>
      <c r="LHJ35" s="17"/>
      <c r="LHK35" s="18" t="s">
        <v>7</v>
      </c>
      <c r="LHL35" s="19">
        <f>LHN35*8</f>
        <v>0</v>
      </c>
      <c r="LHM35" s="19">
        <f>LHN35*4</f>
        <v>0</v>
      </c>
      <c r="LHN35" s="19">
        <f>Sheet3!LHC29</f>
        <v>0</v>
      </c>
      <c r="LHO35" s="13"/>
      <c r="LHP35" s="13"/>
      <c r="LHQ35" s="13"/>
      <c r="LHR35" s="20" t="s">
        <v>6</v>
      </c>
      <c r="LHS35" s="21"/>
      <c r="LHT35" s="21"/>
      <c r="LHU35" s="21"/>
      <c r="LHV35" s="21"/>
      <c r="LHW35" s="21"/>
      <c r="LHX35" s="21"/>
      <c r="LHY35" s="21"/>
      <c r="LHZ35" s="17"/>
      <c r="LIA35" s="18" t="s">
        <v>7</v>
      </c>
      <c r="LIB35" s="19">
        <f>LID35*8</f>
        <v>0</v>
      </c>
      <c r="LIC35" s="19">
        <f>LID35*4</f>
        <v>0</v>
      </c>
      <c r="LID35" s="19">
        <f>Sheet3!LHS29</f>
        <v>0</v>
      </c>
      <c r="LIE35" s="13"/>
      <c r="LIF35" s="13"/>
      <c r="LIG35" s="13"/>
      <c r="LIH35" s="20" t="s">
        <v>6</v>
      </c>
      <c r="LII35" s="21"/>
      <c r="LIJ35" s="21"/>
      <c r="LIK35" s="21"/>
      <c r="LIL35" s="21"/>
      <c r="LIM35" s="21"/>
      <c r="LIN35" s="21"/>
      <c r="LIO35" s="21"/>
      <c r="LIP35" s="17"/>
      <c r="LIQ35" s="18" t="s">
        <v>7</v>
      </c>
      <c r="LIR35" s="19">
        <f>LIT35*8</f>
        <v>0</v>
      </c>
      <c r="LIS35" s="19">
        <f>LIT35*4</f>
        <v>0</v>
      </c>
      <c r="LIT35" s="19">
        <f>Sheet3!LII29</f>
        <v>0</v>
      </c>
      <c r="LIU35" s="13"/>
      <c r="LIV35" s="13"/>
      <c r="LIW35" s="13"/>
      <c r="LIX35" s="20" t="s">
        <v>6</v>
      </c>
      <c r="LIY35" s="21"/>
      <c r="LIZ35" s="21"/>
      <c r="LJA35" s="21"/>
      <c r="LJB35" s="21"/>
      <c r="LJC35" s="21"/>
      <c r="LJD35" s="21"/>
      <c r="LJE35" s="21"/>
      <c r="LJF35" s="17"/>
      <c r="LJG35" s="18" t="s">
        <v>7</v>
      </c>
      <c r="LJH35" s="19">
        <f>LJJ35*8</f>
        <v>0</v>
      </c>
      <c r="LJI35" s="19">
        <f>LJJ35*4</f>
        <v>0</v>
      </c>
      <c r="LJJ35" s="19">
        <f>Sheet3!LIY29</f>
        <v>0</v>
      </c>
      <c r="LJK35" s="13"/>
      <c r="LJL35" s="13"/>
      <c r="LJM35" s="13"/>
      <c r="LJN35" s="20" t="s">
        <v>6</v>
      </c>
      <c r="LJO35" s="21"/>
      <c r="LJP35" s="21"/>
      <c r="LJQ35" s="21"/>
      <c r="LJR35" s="21"/>
      <c r="LJS35" s="21"/>
      <c r="LJT35" s="21"/>
      <c r="LJU35" s="21"/>
      <c r="LJV35" s="17"/>
      <c r="LJW35" s="18" t="s">
        <v>7</v>
      </c>
      <c r="LJX35" s="19">
        <f>LJZ35*8</f>
        <v>0</v>
      </c>
      <c r="LJY35" s="19">
        <f>LJZ35*4</f>
        <v>0</v>
      </c>
      <c r="LJZ35" s="19">
        <f>Sheet3!LJO29</f>
        <v>0</v>
      </c>
      <c r="LKA35" s="13"/>
      <c r="LKB35" s="13"/>
      <c r="LKC35" s="13"/>
      <c r="LKD35" s="20" t="s">
        <v>6</v>
      </c>
      <c r="LKE35" s="21"/>
      <c r="LKF35" s="21"/>
      <c r="LKG35" s="21"/>
      <c r="LKH35" s="21"/>
      <c r="LKI35" s="21"/>
      <c r="LKJ35" s="21"/>
      <c r="LKK35" s="21"/>
      <c r="LKL35" s="17"/>
      <c r="LKM35" s="18" t="s">
        <v>7</v>
      </c>
      <c r="LKN35" s="19">
        <f>LKP35*8</f>
        <v>0</v>
      </c>
      <c r="LKO35" s="19">
        <f>LKP35*4</f>
        <v>0</v>
      </c>
      <c r="LKP35" s="19">
        <f>Sheet3!LKE29</f>
        <v>0</v>
      </c>
      <c r="LKQ35" s="13"/>
      <c r="LKR35" s="13"/>
      <c r="LKS35" s="13"/>
      <c r="LKT35" s="20" t="s">
        <v>6</v>
      </c>
      <c r="LKU35" s="21"/>
      <c r="LKV35" s="21"/>
      <c r="LKW35" s="21"/>
      <c r="LKX35" s="21"/>
      <c r="LKY35" s="21"/>
      <c r="LKZ35" s="21"/>
      <c r="LLA35" s="21"/>
      <c r="LLB35" s="17"/>
      <c r="LLC35" s="18" t="s">
        <v>7</v>
      </c>
      <c r="LLD35" s="19">
        <f>LLF35*8</f>
        <v>0</v>
      </c>
      <c r="LLE35" s="19">
        <f>LLF35*4</f>
        <v>0</v>
      </c>
      <c r="LLF35" s="19">
        <f>Sheet3!LKU29</f>
        <v>0</v>
      </c>
      <c r="LLG35" s="13"/>
      <c r="LLH35" s="13"/>
      <c r="LLI35" s="13"/>
      <c r="LLJ35" s="20" t="s">
        <v>6</v>
      </c>
      <c r="LLK35" s="21"/>
      <c r="LLL35" s="21"/>
      <c r="LLM35" s="21"/>
      <c r="LLN35" s="21"/>
      <c r="LLO35" s="21"/>
      <c r="LLP35" s="21"/>
      <c r="LLQ35" s="21"/>
      <c r="LLR35" s="17"/>
      <c r="LLS35" s="18" t="s">
        <v>7</v>
      </c>
      <c r="LLT35" s="19">
        <f>LLV35*8</f>
        <v>0</v>
      </c>
      <c r="LLU35" s="19">
        <f>LLV35*4</f>
        <v>0</v>
      </c>
      <c r="LLV35" s="19">
        <f>Sheet3!LLK29</f>
        <v>0</v>
      </c>
      <c r="LLW35" s="13"/>
      <c r="LLX35" s="13"/>
      <c r="LLY35" s="13"/>
      <c r="LLZ35" s="20" t="s">
        <v>6</v>
      </c>
      <c r="LMA35" s="21"/>
      <c r="LMB35" s="21"/>
      <c r="LMC35" s="21"/>
      <c r="LMD35" s="21"/>
      <c r="LME35" s="21"/>
      <c r="LMF35" s="21"/>
      <c r="LMG35" s="21"/>
      <c r="LMH35" s="17"/>
      <c r="LMI35" s="18" t="s">
        <v>7</v>
      </c>
      <c r="LMJ35" s="19">
        <f>LML35*8</f>
        <v>0</v>
      </c>
      <c r="LMK35" s="19">
        <f>LML35*4</f>
        <v>0</v>
      </c>
      <c r="LML35" s="19">
        <f>Sheet3!LMA29</f>
        <v>0</v>
      </c>
      <c r="LMM35" s="13"/>
      <c r="LMN35" s="13"/>
      <c r="LMO35" s="13"/>
      <c r="LMP35" s="20" t="s">
        <v>6</v>
      </c>
      <c r="LMQ35" s="21"/>
      <c r="LMR35" s="21"/>
      <c r="LMS35" s="21"/>
      <c r="LMT35" s="21"/>
      <c r="LMU35" s="21"/>
      <c r="LMV35" s="21"/>
      <c r="LMW35" s="21"/>
      <c r="LMX35" s="17"/>
      <c r="LMY35" s="18" t="s">
        <v>7</v>
      </c>
      <c r="LMZ35" s="19">
        <f>LNB35*8</f>
        <v>0</v>
      </c>
      <c r="LNA35" s="19">
        <f>LNB35*4</f>
        <v>0</v>
      </c>
      <c r="LNB35" s="19">
        <f>Sheet3!LMQ29</f>
        <v>0</v>
      </c>
      <c r="LNC35" s="13"/>
      <c r="LND35" s="13"/>
      <c r="LNE35" s="13"/>
      <c r="LNF35" s="20" t="s">
        <v>6</v>
      </c>
      <c r="LNG35" s="21"/>
      <c r="LNH35" s="21"/>
      <c r="LNI35" s="21"/>
      <c r="LNJ35" s="21"/>
      <c r="LNK35" s="21"/>
      <c r="LNL35" s="21"/>
      <c r="LNM35" s="21"/>
      <c r="LNN35" s="17"/>
      <c r="LNO35" s="18" t="s">
        <v>7</v>
      </c>
      <c r="LNP35" s="19">
        <f>LNR35*8</f>
        <v>0</v>
      </c>
      <c r="LNQ35" s="19">
        <f>LNR35*4</f>
        <v>0</v>
      </c>
      <c r="LNR35" s="19">
        <f>Sheet3!LNG29</f>
        <v>0</v>
      </c>
      <c r="LNS35" s="13"/>
      <c r="LNT35" s="13"/>
      <c r="LNU35" s="13"/>
      <c r="LNV35" s="20" t="s">
        <v>6</v>
      </c>
      <c r="LNW35" s="21"/>
      <c r="LNX35" s="21"/>
      <c r="LNY35" s="21"/>
      <c r="LNZ35" s="21"/>
      <c r="LOA35" s="21"/>
      <c r="LOB35" s="21"/>
      <c r="LOC35" s="21"/>
      <c r="LOD35" s="17"/>
      <c r="LOE35" s="18" t="s">
        <v>7</v>
      </c>
      <c r="LOF35" s="19">
        <f>LOH35*8</f>
        <v>0</v>
      </c>
      <c r="LOG35" s="19">
        <f>LOH35*4</f>
        <v>0</v>
      </c>
      <c r="LOH35" s="19">
        <f>Sheet3!LNW29</f>
        <v>0</v>
      </c>
      <c r="LOI35" s="13"/>
      <c r="LOJ35" s="13"/>
      <c r="LOK35" s="13"/>
      <c r="LOL35" s="20" t="s">
        <v>6</v>
      </c>
      <c r="LOM35" s="21"/>
      <c r="LON35" s="21"/>
      <c r="LOO35" s="21"/>
      <c r="LOP35" s="21"/>
      <c r="LOQ35" s="21"/>
      <c r="LOR35" s="21"/>
      <c r="LOS35" s="21"/>
      <c r="LOT35" s="17"/>
      <c r="LOU35" s="18" t="s">
        <v>7</v>
      </c>
      <c r="LOV35" s="19">
        <f>LOX35*8</f>
        <v>0</v>
      </c>
      <c r="LOW35" s="19">
        <f>LOX35*4</f>
        <v>0</v>
      </c>
      <c r="LOX35" s="19">
        <f>Sheet3!LOM29</f>
        <v>0</v>
      </c>
      <c r="LOY35" s="13"/>
      <c r="LOZ35" s="13"/>
      <c r="LPA35" s="13"/>
      <c r="LPB35" s="20" t="s">
        <v>6</v>
      </c>
      <c r="LPC35" s="21"/>
      <c r="LPD35" s="21"/>
      <c r="LPE35" s="21"/>
      <c r="LPF35" s="21"/>
      <c r="LPG35" s="21"/>
      <c r="LPH35" s="21"/>
      <c r="LPI35" s="21"/>
      <c r="LPJ35" s="17"/>
      <c r="LPK35" s="18" t="s">
        <v>7</v>
      </c>
      <c r="LPL35" s="19">
        <f>LPN35*8</f>
        <v>0</v>
      </c>
      <c r="LPM35" s="19">
        <f>LPN35*4</f>
        <v>0</v>
      </c>
      <c r="LPN35" s="19">
        <f>Sheet3!LPC29</f>
        <v>0</v>
      </c>
      <c r="LPO35" s="13"/>
      <c r="LPP35" s="13"/>
      <c r="LPQ35" s="13"/>
      <c r="LPR35" s="20" t="s">
        <v>6</v>
      </c>
      <c r="LPS35" s="21"/>
      <c r="LPT35" s="21"/>
      <c r="LPU35" s="21"/>
      <c r="LPV35" s="21"/>
      <c r="LPW35" s="21"/>
      <c r="LPX35" s="21"/>
      <c r="LPY35" s="21"/>
      <c r="LPZ35" s="17"/>
      <c r="LQA35" s="18" t="s">
        <v>7</v>
      </c>
      <c r="LQB35" s="19">
        <f>LQD35*8</f>
        <v>0</v>
      </c>
      <c r="LQC35" s="19">
        <f>LQD35*4</f>
        <v>0</v>
      </c>
      <c r="LQD35" s="19">
        <f>Sheet3!LPS29</f>
        <v>0</v>
      </c>
      <c r="LQE35" s="13"/>
      <c r="LQF35" s="13"/>
      <c r="LQG35" s="13"/>
      <c r="LQH35" s="20" t="s">
        <v>6</v>
      </c>
      <c r="LQI35" s="21"/>
      <c r="LQJ35" s="21"/>
      <c r="LQK35" s="21"/>
      <c r="LQL35" s="21"/>
      <c r="LQM35" s="21"/>
      <c r="LQN35" s="21"/>
      <c r="LQO35" s="21"/>
      <c r="LQP35" s="17"/>
      <c r="LQQ35" s="18" t="s">
        <v>7</v>
      </c>
      <c r="LQR35" s="19">
        <f>LQT35*8</f>
        <v>0</v>
      </c>
      <c r="LQS35" s="19">
        <f>LQT35*4</f>
        <v>0</v>
      </c>
      <c r="LQT35" s="19">
        <f>Sheet3!LQI29</f>
        <v>0</v>
      </c>
      <c r="LQU35" s="13"/>
      <c r="LQV35" s="13"/>
      <c r="LQW35" s="13"/>
      <c r="LQX35" s="20" t="s">
        <v>6</v>
      </c>
      <c r="LQY35" s="21"/>
      <c r="LQZ35" s="21"/>
      <c r="LRA35" s="21"/>
      <c r="LRB35" s="21"/>
      <c r="LRC35" s="21"/>
      <c r="LRD35" s="21"/>
      <c r="LRE35" s="21"/>
      <c r="LRF35" s="17"/>
      <c r="LRG35" s="18" t="s">
        <v>7</v>
      </c>
      <c r="LRH35" s="19">
        <f>LRJ35*8</f>
        <v>0</v>
      </c>
      <c r="LRI35" s="19">
        <f>LRJ35*4</f>
        <v>0</v>
      </c>
      <c r="LRJ35" s="19">
        <f>Sheet3!LQY29</f>
        <v>0</v>
      </c>
      <c r="LRK35" s="13"/>
      <c r="LRL35" s="13"/>
      <c r="LRM35" s="13"/>
      <c r="LRN35" s="20" t="s">
        <v>6</v>
      </c>
      <c r="LRO35" s="21"/>
      <c r="LRP35" s="21"/>
      <c r="LRQ35" s="21"/>
      <c r="LRR35" s="21"/>
      <c r="LRS35" s="21"/>
      <c r="LRT35" s="21"/>
      <c r="LRU35" s="21"/>
      <c r="LRV35" s="17"/>
      <c r="LRW35" s="18" t="s">
        <v>7</v>
      </c>
      <c r="LRX35" s="19">
        <f>LRZ35*8</f>
        <v>0</v>
      </c>
      <c r="LRY35" s="19">
        <f>LRZ35*4</f>
        <v>0</v>
      </c>
      <c r="LRZ35" s="19">
        <f>Sheet3!LRO29</f>
        <v>0</v>
      </c>
      <c r="LSA35" s="13"/>
      <c r="LSB35" s="13"/>
      <c r="LSC35" s="13"/>
      <c r="LSD35" s="20" t="s">
        <v>6</v>
      </c>
      <c r="LSE35" s="21"/>
      <c r="LSF35" s="21"/>
      <c r="LSG35" s="21"/>
      <c r="LSH35" s="21"/>
      <c r="LSI35" s="21"/>
      <c r="LSJ35" s="21"/>
      <c r="LSK35" s="21"/>
      <c r="LSL35" s="17"/>
      <c r="LSM35" s="18" t="s">
        <v>7</v>
      </c>
      <c r="LSN35" s="19">
        <f>LSP35*8</f>
        <v>0</v>
      </c>
      <c r="LSO35" s="19">
        <f>LSP35*4</f>
        <v>0</v>
      </c>
      <c r="LSP35" s="19">
        <f>Sheet3!LSE29</f>
        <v>0</v>
      </c>
      <c r="LSQ35" s="13"/>
      <c r="LSR35" s="13"/>
      <c r="LSS35" s="13"/>
      <c r="LST35" s="20" t="s">
        <v>6</v>
      </c>
      <c r="LSU35" s="21"/>
      <c r="LSV35" s="21"/>
      <c r="LSW35" s="21"/>
      <c r="LSX35" s="21"/>
      <c r="LSY35" s="21"/>
      <c r="LSZ35" s="21"/>
      <c r="LTA35" s="21"/>
      <c r="LTB35" s="17"/>
      <c r="LTC35" s="18" t="s">
        <v>7</v>
      </c>
      <c r="LTD35" s="19">
        <f>LTF35*8</f>
        <v>0</v>
      </c>
      <c r="LTE35" s="19">
        <f>LTF35*4</f>
        <v>0</v>
      </c>
      <c r="LTF35" s="19">
        <f>Sheet3!LSU29</f>
        <v>0</v>
      </c>
      <c r="LTG35" s="13"/>
      <c r="LTH35" s="13"/>
      <c r="LTI35" s="13"/>
      <c r="LTJ35" s="20" t="s">
        <v>6</v>
      </c>
      <c r="LTK35" s="21"/>
      <c r="LTL35" s="21"/>
      <c r="LTM35" s="21"/>
      <c r="LTN35" s="21"/>
      <c r="LTO35" s="21"/>
      <c r="LTP35" s="21"/>
      <c r="LTQ35" s="21"/>
      <c r="LTR35" s="17"/>
      <c r="LTS35" s="18" t="s">
        <v>7</v>
      </c>
      <c r="LTT35" s="19">
        <f>LTV35*8</f>
        <v>0</v>
      </c>
      <c r="LTU35" s="19">
        <f>LTV35*4</f>
        <v>0</v>
      </c>
      <c r="LTV35" s="19">
        <f>Sheet3!LTK29</f>
        <v>0</v>
      </c>
      <c r="LTW35" s="13"/>
      <c r="LTX35" s="13"/>
      <c r="LTY35" s="13"/>
      <c r="LTZ35" s="20" t="s">
        <v>6</v>
      </c>
      <c r="LUA35" s="21"/>
      <c r="LUB35" s="21"/>
      <c r="LUC35" s="21"/>
      <c r="LUD35" s="21"/>
      <c r="LUE35" s="21"/>
      <c r="LUF35" s="21"/>
      <c r="LUG35" s="21"/>
      <c r="LUH35" s="17"/>
      <c r="LUI35" s="18" t="s">
        <v>7</v>
      </c>
      <c r="LUJ35" s="19">
        <f>LUL35*8</f>
        <v>0</v>
      </c>
      <c r="LUK35" s="19">
        <f>LUL35*4</f>
        <v>0</v>
      </c>
      <c r="LUL35" s="19">
        <f>Sheet3!LUA29</f>
        <v>0</v>
      </c>
      <c r="LUM35" s="13"/>
      <c r="LUN35" s="13"/>
      <c r="LUO35" s="13"/>
      <c r="LUP35" s="20" t="s">
        <v>6</v>
      </c>
      <c r="LUQ35" s="21"/>
      <c r="LUR35" s="21"/>
      <c r="LUS35" s="21"/>
      <c r="LUT35" s="21"/>
      <c r="LUU35" s="21"/>
      <c r="LUV35" s="21"/>
      <c r="LUW35" s="21"/>
      <c r="LUX35" s="17"/>
      <c r="LUY35" s="18" t="s">
        <v>7</v>
      </c>
      <c r="LUZ35" s="19">
        <f>LVB35*8</f>
        <v>0</v>
      </c>
      <c r="LVA35" s="19">
        <f>LVB35*4</f>
        <v>0</v>
      </c>
      <c r="LVB35" s="19">
        <f>Sheet3!LUQ29</f>
        <v>0</v>
      </c>
      <c r="LVC35" s="13"/>
      <c r="LVD35" s="13"/>
      <c r="LVE35" s="13"/>
      <c r="LVF35" s="20" t="s">
        <v>6</v>
      </c>
      <c r="LVG35" s="21"/>
      <c r="LVH35" s="21"/>
      <c r="LVI35" s="21"/>
      <c r="LVJ35" s="21"/>
      <c r="LVK35" s="21"/>
      <c r="LVL35" s="21"/>
      <c r="LVM35" s="21"/>
      <c r="LVN35" s="17"/>
      <c r="LVO35" s="18" t="s">
        <v>7</v>
      </c>
      <c r="LVP35" s="19">
        <f>LVR35*8</f>
        <v>0</v>
      </c>
      <c r="LVQ35" s="19">
        <f>LVR35*4</f>
        <v>0</v>
      </c>
      <c r="LVR35" s="19">
        <f>Sheet3!LVG29</f>
        <v>0</v>
      </c>
      <c r="LVS35" s="13"/>
      <c r="LVT35" s="13"/>
      <c r="LVU35" s="13"/>
      <c r="LVV35" s="20" t="s">
        <v>6</v>
      </c>
      <c r="LVW35" s="21"/>
      <c r="LVX35" s="21"/>
      <c r="LVY35" s="21"/>
      <c r="LVZ35" s="21"/>
      <c r="LWA35" s="21"/>
      <c r="LWB35" s="21"/>
      <c r="LWC35" s="21"/>
      <c r="LWD35" s="17"/>
      <c r="LWE35" s="18" t="s">
        <v>7</v>
      </c>
      <c r="LWF35" s="19">
        <f>LWH35*8</f>
        <v>0</v>
      </c>
      <c r="LWG35" s="19">
        <f>LWH35*4</f>
        <v>0</v>
      </c>
      <c r="LWH35" s="19">
        <f>Sheet3!LVW29</f>
        <v>0</v>
      </c>
      <c r="LWI35" s="13"/>
      <c r="LWJ35" s="13"/>
      <c r="LWK35" s="13"/>
      <c r="LWL35" s="20" t="s">
        <v>6</v>
      </c>
      <c r="LWM35" s="21"/>
      <c r="LWN35" s="21"/>
      <c r="LWO35" s="21"/>
      <c r="LWP35" s="21"/>
      <c r="LWQ35" s="21"/>
      <c r="LWR35" s="21"/>
      <c r="LWS35" s="21"/>
      <c r="LWT35" s="17"/>
      <c r="LWU35" s="18" t="s">
        <v>7</v>
      </c>
      <c r="LWV35" s="19">
        <f>LWX35*8</f>
        <v>0</v>
      </c>
      <c r="LWW35" s="19">
        <f>LWX35*4</f>
        <v>0</v>
      </c>
      <c r="LWX35" s="19">
        <f>Sheet3!LWM29</f>
        <v>0</v>
      </c>
      <c r="LWY35" s="13"/>
      <c r="LWZ35" s="13"/>
      <c r="LXA35" s="13"/>
      <c r="LXB35" s="20" t="s">
        <v>6</v>
      </c>
      <c r="LXC35" s="21"/>
      <c r="LXD35" s="21"/>
      <c r="LXE35" s="21"/>
      <c r="LXF35" s="21"/>
      <c r="LXG35" s="21"/>
      <c r="LXH35" s="21"/>
      <c r="LXI35" s="21"/>
      <c r="LXJ35" s="17"/>
      <c r="LXK35" s="18" t="s">
        <v>7</v>
      </c>
      <c r="LXL35" s="19">
        <f>LXN35*8</f>
        <v>0</v>
      </c>
      <c r="LXM35" s="19">
        <f>LXN35*4</f>
        <v>0</v>
      </c>
      <c r="LXN35" s="19">
        <f>Sheet3!LXC29</f>
        <v>0</v>
      </c>
      <c r="LXO35" s="13"/>
      <c r="LXP35" s="13"/>
      <c r="LXQ35" s="13"/>
      <c r="LXR35" s="20" t="s">
        <v>6</v>
      </c>
      <c r="LXS35" s="21"/>
      <c r="LXT35" s="21"/>
      <c r="LXU35" s="21"/>
      <c r="LXV35" s="21"/>
      <c r="LXW35" s="21"/>
      <c r="LXX35" s="21"/>
      <c r="LXY35" s="21"/>
      <c r="LXZ35" s="17"/>
      <c r="LYA35" s="18" t="s">
        <v>7</v>
      </c>
      <c r="LYB35" s="19">
        <f>LYD35*8</f>
        <v>0</v>
      </c>
      <c r="LYC35" s="19">
        <f>LYD35*4</f>
        <v>0</v>
      </c>
      <c r="LYD35" s="19">
        <f>Sheet3!LXS29</f>
        <v>0</v>
      </c>
      <c r="LYE35" s="13"/>
      <c r="LYF35" s="13"/>
      <c r="LYG35" s="13"/>
      <c r="LYH35" s="20" t="s">
        <v>6</v>
      </c>
      <c r="LYI35" s="21"/>
      <c r="LYJ35" s="21"/>
      <c r="LYK35" s="21"/>
      <c r="LYL35" s="21"/>
      <c r="LYM35" s="21"/>
      <c r="LYN35" s="21"/>
      <c r="LYO35" s="21"/>
      <c r="LYP35" s="17"/>
      <c r="LYQ35" s="18" t="s">
        <v>7</v>
      </c>
      <c r="LYR35" s="19">
        <f>LYT35*8</f>
        <v>0</v>
      </c>
      <c r="LYS35" s="19">
        <f>LYT35*4</f>
        <v>0</v>
      </c>
      <c r="LYT35" s="19">
        <f>Sheet3!LYI29</f>
        <v>0</v>
      </c>
      <c r="LYU35" s="13"/>
      <c r="LYV35" s="13"/>
      <c r="LYW35" s="13"/>
      <c r="LYX35" s="20" t="s">
        <v>6</v>
      </c>
      <c r="LYY35" s="21"/>
      <c r="LYZ35" s="21"/>
      <c r="LZA35" s="21"/>
      <c r="LZB35" s="21"/>
      <c r="LZC35" s="21"/>
      <c r="LZD35" s="21"/>
      <c r="LZE35" s="21"/>
      <c r="LZF35" s="17"/>
      <c r="LZG35" s="18" t="s">
        <v>7</v>
      </c>
      <c r="LZH35" s="19">
        <f>LZJ35*8</f>
        <v>0</v>
      </c>
      <c r="LZI35" s="19">
        <f>LZJ35*4</f>
        <v>0</v>
      </c>
      <c r="LZJ35" s="19">
        <f>Sheet3!LYY29</f>
        <v>0</v>
      </c>
      <c r="LZK35" s="13"/>
      <c r="LZL35" s="13"/>
      <c r="LZM35" s="13"/>
      <c r="LZN35" s="20" t="s">
        <v>6</v>
      </c>
      <c r="LZO35" s="21"/>
      <c r="LZP35" s="21"/>
      <c r="LZQ35" s="21"/>
      <c r="LZR35" s="21"/>
      <c r="LZS35" s="21"/>
      <c r="LZT35" s="21"/>
      <c r="LZU35" s="21"/>
      <c r="LZV35" s="17"/>
      <c r="LZW35" s="18" t="s">
        <v>7</v>
      </c>
      <c r="LZX35" s="19">
        <f>LZZ35*8</f>
        <v>0</v>
      </c>
      <c r="LZY35" s="19">
        <f>LZZ35*4</f>
        <v>0</v>
      </c>
      <c r="LZZ35" s="19">
        <f>Sheet3!LZO29</f>
        <v>0</v>
      </c>
      <c r="MAA35" s="13"/>
      <c r="MAB35" s="13"/>
      <c r="MAC35" s="13"/>
      <c r="MAD35" s="20" t="s">
        <v>6</v>
      </c>
      <c r="MAE35" s="21"/>
      <c r="MAF35" s="21"/>
      <c r="MAG35" s="21"/>
      <c r="MAH35" s="21"/>
      <c r="MAI35" s="21"/>
      <c r="MAJ35" s="21"/>
      <c r="MAK35" s="21"/>
      <c r="MAL35" s="17"/>
      <c r="MAM35" s="18" t="s">
        <v>7</v>
      </c>
      <c r="MAN35" s="19">
        <f>MAP35*8</f>
        <v>0</v>
      </c>
      <c r="MAO35" s="19">
        <f>MAP35*4</f>
        <v>0</v>
      </c>
      <c r="MAP35" s="19">
        <f>Sheet3!MAE29</f>
        <v>0</v>
      </c>
      <c r="MAQ35" s="13"/>
      <c r="MAR35" s="13"/>
      <c r="MAS35" s="13"/>
      <c r="MAT35" s="20" t="s">
        <v>6</v>
      </c>
      <c r="MAU35" s="21"/>
      <c r="MAV35" s="21"/>
      <c r="MAW35" s="21"/>
      <c r="MAX35" s="21"/>
      <c r="MAY35" s="21"/>
      <c r="MAZ35" s="21"/>
      <c r="MBA35" s="21"/>
      <c r="MBB35" s="17"/>
      <c r="MBC35" s="18" t="s">
        <v>7</v>
      </c>
      <c r="MBD35" s="19">
        <f>MBF35*8</f>
        <v>0</v>
      </c>
      <c r="MBE35" s="19">
        <f>MBF35*4</f>
        <v>0</v>
      </c>
      <c r="MBF35" s="19">
        <f>Sheet3!MAU29</f>
        <v>0</v>
      </c>
      <c r="MBG35" s="13"/>
      <c r="MBH35" s="13"/>
      <c r="MBI35" s="13"/>
      <c r="MBJ35" s="20" t="s">
        <v>6</v>
      </c>
      <c r="MBK35" s="21"/>
      <c r="MBL35" s="21"/>
      <c r="MBM35" s="21"/>
      <c r="MBN35" s="21"/>
      <c r="MBO35" s="21"/>
      <c r="MBP35" s="21"/>
      <c r="MBQ35" s="21"/>
      <c r="MBR35" s="17"/>
      <c r="MBS35" s="18" t="s">
        <v>7</v>
      </c>
      <c r="MBT35" s="19">
        <f>MBV35*8</f>
        <v>0</v>
      </c>
      <c r="MBU35" s="19">
        <f>MBV35*4</f>
        <v>0</v>
      </c>
      <c r="MBV35" s="19">
        <f>Sheet3!MBK29</f>
        <v>0</v>
      </c>
      <c r="MBW35" s="13"/>
      <c r="MBX35" s="13"/>
      <c r="MBY35" s="13"/>
      <c r="MBZ35" s="20" t="s">
        <v>6</v>
      </c>
      <c r="MCA35" s="21"/>
      <c r="MCB35" s="21"/>
      <c r="MCC35" s="21"/>
      <c r="MCD35" s="21"/>
      <c r="MCE35" s="21"/>
      <c r="MCF35" s="21"/>
      <c r="MCG35" s="21"/>
      <c r="MCH35" s="17"/>
      <c r="MCI35" s="18" t="s">
        <v>7</v>
      </c>
      <c r="MCJ35" s="19">
        <f>MCL35*8</f>
        <v>0</v>
      </c>
      <c r="MCK35" s="19">
        <f>MCL35*4</f>
        <v>0</v>
      </c>
      <c r="MCL35" s="19">
        <f>Sheet3!MCA29</f>
        <v>0</v>
      </c>
      <c r="MCM35" s="13"/>
      <c r="MCN35" s="13"/>
      <c r="MCO35" s="13"/>
      <c r="MCP35" s="20" t="s">
        <v>6</v>
      </c>
      <c r="MCQ35" s="21"/>
      <c r="MCR35" s="21"/>
      <c r="MCS35" s="21"/>
      <c r="MCT35" s="21"/>
      <c r="MCU35" s="21"/>
      <c r="MCV35" s="21"/>
      <c r="MCW35" s="21"/>
      <c r="MCX35" s="17"/>
      <c r="MCY35" s="18" t="s">
        <v>7</v>
      </c>
      <c r="MCZ35" s="19">
        <f>MDB35*8</f>
        <v>0</v>
      </c>
      <c r="MDA35" s="19">
        <f>MDB35*4</f>
        <v>0</v>
      </c>
      <c r="MDB35" s="19">
        <f>Sheet3!MCQ29</f>
        <v>0</v>
      </c>
      <c r="MDC35" s="13"/>
      <c r="MDD35" s="13"/>
      <c r="MDE35" s="13"/>
      <c r="MDF35" s="20" t="s">
        <v>6</v>
      </c>
      <c r="MDG35" s="21"/>
      <c r="MDH35" s="21"/>
      <c r="MDI35" s="21"/>
      <c r="MDJ35" s="21"/>
      <c r="MDK35" s="21"/>
      <c r="MDL35" s="21"/>
      <c r="MDM35" s="21"/>
      <c r="MDN35" s="17"/>
      <c r="MDO35" s="18" t="s">
        <v>7</v>
      </c>
      <c r="MDP35" s="19">
        <f>MDR35*8</f>
        <v>0</v>
      </c>
      <c r="MDQ35" s="19">
        <f>MDR35*4</f>
        <v>0</v>
      </c>
      <c r="MDR35" s="19">
        <f>Sheet3!MDG29</f>
        <v>0</v>
      </c>
      <c r="MDS35" s="13"/>
      <c r="MDT35" s="13"/>
      <c r="MDU35" s="13"/>
      <c r="MDV35" s="20" t="s">
        <v>6</v>
      </c>
      <c r="MDW35" s="21"/>
      <c r="MDX35" s="21"/>
      <c r="MDY35" s="21"/>
      <c r="MDZ35" s="21"/>
      <c r="MEA35" s="21"/>
      <c r="MEB35" s="21"/>
      <c r="MEC35" s="21"/>
      <c r="MED35" s="17"/>
      <c r="MEE35" s="18" t="s">
        <v>7</v>
      </c>
      <c r="MEF35" s="19">
        <f>MEH35*8</f>
        <v>0</v>
      </c>
      <c r="MEG35" s="19">
        <f>MEH35*4</f>
        <v>0</v>
      </c>
      <c r="MEH35" s="19">
        <f>Sheet3!MDW29</f>
        <v>0</v>
      </c>
      <c r="MEI35" s="13"/>
      <c r="MEJ35" s="13"/>
      <c r="MEK35" s="13"/>
      <c r="MEL35" s="20" t="s">
        <v>6</v>
      </c>
      <c r="MEM35" s="21"/>
      <c r="MEN35" s="21"/>
      <c r="MEO35" s="21"/>
      <c r="MEP35" s="21"/>
      <c r="MEQ35" s="21"/>
      <c r="MER35" s="21"/>
      <c r="MES35" s="21"/>
      <c r="MET35" s="17"/>
      <c r="MEU35" s="18" t="s">
        <v>7</v>
      </c>
      <c r="MEV35" s="19">
        <f>MEX35*8</f>
        <v>0</v>
      </c>
      <c r="MEW35" s="19">
        <f>MEX35*4</f>
        <v>0</v>
      </c>
      <c r="MEX35" s="19">
        <f>Sheet3!MEM29</f>
        <v>0</v>
      </c>
      <c r="MEY35" s="13"/>
      <c r="MEZ35" s="13"/>
      <c r="MFA35" s="13"/>
      <c r="MFB35" s="20" t="s">
        <v>6</v>
      </c>
      <c r="MFC35" s="21"/>
      <c r="MFD35" s="21"/>
      <c r="MFE35" s="21"/>
      <c r="MFF35" s="21"/>
      <c r="MFG35" s="21"/>
      <c r="MFH35" s="21"/>
      <c r="MFI35" s="21"/>
      <c r="MFJ35" s="17"/>
      <c r="MFK35" s="18" t="s">
        <v>7</v>
      </c>
      <c r="MFL35" s="19">
        <f>MFN35*8</f>
        <v>0</v>
      </c>
      <c r="MFM35" s="19">
        <f>MFN35*4</f>
        <v>0</v>
      </c>
      <c r="MFN35" s="19">
        <f>Sheet3!MFC29</f>
        <v>0</v>
      </c>
      <c r="MFO35" s="13"/>
      <c r="MFP35" s="13"/>
      <c r="MFQ35" s="13"/>
      <c r="MFR35" s="20" t="s">
        <v>6</v>
      </c>
      <c r="MFS35" s="21"/>
      <c r="MFT35" s="21"/>
      <c r="MFU35" s="21"/>
      <c r="MFV35" s="21"/>
      <c r="MFW35" s="21"/>
      <c r="MFX35" s="21"/>
      <c r="MFY35" s="21"/>
      <c r="MFZ35" s="17"/>
      <c r="MGA35" s="18" t="s">
        <v>7</v>
      </c>
      <c r="MGB35" s="19">
        <f>MGD35*8</f>
        <v>0</v>
      </c>
      <c r="MGC35" s="19">
        <f>MGD35*4</f>
        <v>0</v>
      </c>
      <c r="MGD35" s="19">
        <f>Sheet3!MFS29</f>
        <v>0</v>
      </c>
      <c r="MGE35" s="13"/>
      <c r="MGF35" s="13"/>
      <c r="MGG35" s="13"/>
      <c r="MGH35" s="20" t="s">
        <v>6</v>
      </c>
      <c r="MGI35" s="21"/>
      <c r="MGJ35" s="21"/>
      <c r="MGK35" s="21"/>
      <c r="MGL35" s="21"/>
      <c r="MGM35" s="21"/>
      <c r="MGN35" s="21"/>
      <c r="MGO35" s="21"/>
      <c r="MGP35" s="17"/>
      <c r="MGQ35" s="18" t="s">
        <v>7</v>
      </c>
      <c r="MGR35" s="19">
        <f>MGT35*8</f>
        <v>0</v>
      </c>
      <c r="MGS35" s="19">
        <f>MGT35*4</f>
        <v>0</v>
      </c>
      <c r="MGT35" s="19">
        <f>Sheet3!MGI29</f>
        <v>0</v>
      </c>
      <c r="MGU35" s="13"/>
      <c r="MGV35" s="13"/>
      <c r="MGW35" s="13"/>
      <c r="MGX35" s="20" t="s">
        <v>6</v>
      </c>
      <c r="MGY35" s="21"/>
      <c r="MGZ35" s="21"/>
      <c r="MHA35" s="21"/>
      <c r="MHB35" s="21"/>
      <c r="MHC35" s="21"/>
      <c r="MHD35" s="21"/>
      <c r="MHE35" s="21"/>
      <c r="MHF35" s="17"/>
      <c r="MHG35" s="18" t="s">
        <v>7</v>
      </c>
      <c r="MHH35" s="19">
        <f>MHJ35*8</f>
        <v>0</v>
      </c>
      <c r="MHI35" s="19">
        <f>MHJ35*4</f>
        <v>0</v>
      </c>
      <c r="MHJ35" s="19">
        <f>Sheet3!MGY29</f>
        <v>0</v>
      </c>
      <c r="MHK35" s="13"/>
      <c r="MHL35" s="13"/>
      <c r="MHM35" s="13"/>
      <c r="MHN35" s="20" t="s">
        <v>6</v>
      </c>
      <c r="MHO35" s="21"/>
      <c r="MHP35" s="21"/>
      <c r="MHQ35" s="21"/>
      <c r="MHR35" s="21"/>
      <c r="MHS35" s="21"/>
      <c r="MHT35" s="21"/>
      <c r="MHU35" s="21"/>
      <c r="MHV35" s="17"/>
      <c r="MHW35" s="18" t="s">
        <v>7</v>
      </c>
      <c r="MHX35" s="19">
        <f>MHZ35*8</f>
        <v>0</v>
      </c>
      <c r="MHY35" s="19">
        <f>MHZ35*4</f>
        <v>0</v>
      </c>
      <c r="MHZ35" s="19">
        <f>Sheet3!MHO29</f>
        <v>0</v>
      </c>
      <c r="MIA35" s="13"/>
      <c r="MIB35" s="13"/>
      <c r="MIC35" s="13"/>
      <c r="MID35" s="20" t="s">
        <v>6</v>
      </c>
      <c r="MIE35" s="21"/>
      <c r="MIF35" s="21"/>
      <c r="MIG35" s="21"/>
      <c r="MIH35" s="21"/>
      <c r="MII35" s="21"/>
      <c r="MIJ35" s="21"/>
      <c r="MIK35" s="21"/>
      <c r="MIL35" s="17"/>
      <c r="MIM35" s="18" t="s">
        <v>7</v>
      </c>
      <c r="MIN35" s="19">
        <f>MIP35*8</f>
        <v>0</v>
      </c>
      <c r="MIO35" s="19">
        <f>MIP35*4</f>
        <v>0</v>
      </c>
      <c r="MIP35" s="19">
        <f>Sheet3!MIE29</f>
        <v>0</v>
      </c>
      <c r="MIQ35" s="13"/>
      <c r="MIR35" s="13"/>
      <c r="MIS35" s="13"/>
      <c r="MIT35" s="20" t="s">
        <v>6</v>
      </c>
      <c r="MIU35" s="21"/>
      <c r="MIV35" s="21"/>
      <c r="MIW35" s="21"/>
      <c r="MIX35" s="21"/>
      <c r="MIY35" s="21"/>
      <c r="MIZ35" s="21"/>
      <c r="MJA35" s="21"/>
      <c r="MJB35" s="17"/>
      <c r="MJC35" s="18" t="s">
        <v>7</v>
      </c>
      <c r="MJD35" s="19">
        <f>MJF35*8</f>
        <v>0</v>
      </c>
      <c r="MJE35" s="19">
        <f>MJF35*4</f>
        <v>0</v>
      </c>
      <c r="MJF35" s="19">
        <f>Sheet3!MIU29</f>
        <v>0</v>
      </c>
      <c r="MJG35" s="13"/>
      <c r="MJH35" s="13"/>
      <c r="MJI35" s="13"/>
      <c r="MJJ35" s="20" t="s">
        <v>6</v>
      </c>
      <c r="MJK35" s="21"/>
      <c r="MJL35" s="21"/>
      <c r="MJM35" s="21"/>
      <c r="MJN35" s="21"/>
      <c r="MJO35" s="21"/>
      <c r="MJP35" s="21"/>
      <c r="MJQ35" s="21"/>
      <c r="MJR35" s="17"/>
      <c r="MJS35" s="18" t="s">
        <v>7</v>
      </c>
      <c r="MJT35" s="19">
        <f>MJV35*8</f>
        <v>0</v>
      </c>
      <c r="MJU35" s="19">
        <f>MJV35*4</f>
        <v>0</v>
      </c>
      <c r="MJV35" s="19">
        <f>Sheet3!MJK29</f>
        <v>0</v>
      </c>
      <c r="MJW35" s="13"/>
      <c r="MJX35" s="13"/>
      <c r="MJY35" s="13"/>
      <c r="MJZ35" s="20" t="s">
        <v>6</v>
      </c>
      <c r="MKA35" s="21"/>
      <c r="MKB35" s="21"/>
      <c r="MKC35" s="21"/>
      <c r="MKD35" s="21"/>
      <c r="MKE35" s="21"/>
      <c r="MKF35" s="21"/>
      <c r="MKG35" s="21"/>
      <c r="MKH35" s="17"/>
      <c r="MKI35" s="18" t="s">
        <v>7</v>
      </c>
      <c r="MKJ35" s="19">
        <f>MKL35*8</f>
        <v>0</v>
      </c>
      <c r="MKK35" s="19">
        <f>MKL35*4</f>
        <v>0</v>
      </c>
      <c r="MKL35" s="19">
        <f>Sheet3!MKA29</f>
        <v>0</v>
      </c>
      <c r="MKM35" s="13"/>
      <c r="MKN35" s="13"/>
      <c r="MKO35" s="13"/>
      <c r="MKP35" s="20" t="s">
        <v>6</v>
      </c>
      <c r="MKQ35" s="21"/>
      <c r="MKR35" s="21"/>
      <c r="MKS35" s="21"/>
      <c r="MKT35" s="21"/>
      <c r="MKU35" s="21"/>
      <c r="MKV35" s="21"/>
      <c r="MKW35" s="21"/>
      <c r="MKX35" s="17"/>
      <c r="MKY35" s="18" t="s">
        <v>7</v>
      </c>
      <c r="MKZ35" s="19">
        <f>MLB35*8</f>
        <v>0</v>
      </c>
      <c r="MLA35" s="19">
        <f>MLB35*4</f>
        <v>0</v>
      </c>
      <c r="MLB35" s="19">
        <f>Sheet3!MKQ29</f>
        <v>0</v>
      </c>
      <c r="MLC35" s="13"/>
      <c r="MLD35" s="13"/>
      <c r="MLE35" s="13"/>
      <c r="MLF35" s="20" t="s">
        <v>6</v>
      </c>
      <c r="MLG35" s="21"/>
      <c r="MLH35" s="21"/>
      <c r="MLI35" s="21"/>
      <c r="MLJ35" s="21"/>
      <c r="MLK35" s="21"/>
      <c r="MLL35" s="21"/>
      <c r="MLM35" s="21"/>
      <c r="MLN35" s="17"/>
      <c r="MLO35" s="18" t="s">
        <v>7</v>
      </c>
      <c r="MLP35" s="19">
        <f>MLR35*8</f>
        <v>0</v>
      </c>
      <c r="MLQ35" s="19">
        <f>MLR35*4</f>
        <v>0</v>
      </c>
      <c r="MLR35" s="19">
        <f>Sheet3!MLG29</f>
        <v>0</v>
      </c>
      <c r="MLS35" s="13"/>
      <c r="MLT35" s="13"/>
      <c r="MLU35" s="13"/>
      <c r="MLV35" s="20" t="s">
        <v>6</v>
      </c>
      <c r="MLW35" s="21"/>
      <c r="MLX35" s="21"/>
      <c r="MLY35" s="21"/>
      <c r="MLZ35" s="21"/>
      <c r="MMA35" s="21"/>
      <c r="MMB35" s="21"/>
      <c r="MMC35" s="21"/>
      <c r="MMD35" s="17"/>
      <c r="MME35" s="18" t="s">
        <v>7</v>
      </c>
      <c r="MMF35" s="19">
        <f>MMH35*8</f>
        <v>0</v>
      </c>
      <c r="MMG35" s="19">
        <f>MMH35*4</f>
        <v>0</v>
      </c>
      <c r="MMH35" s="19">
        <f>Sheet3!MLW29</f>
        <v>0</v>
      </c>
      <c r="MMI35" s="13"/>
      <c r="MMJ35" s="13"/>
      <c r="MMK35" s="13"/>
      <c r="MML35" s="20" t="s">
        <v>6</v>
      </c>
      <c r="MMM35" s="21"/>
      <c r="MMN35" s="21"/>
      <c r="MMO35" s="21"/>
      <c r="MMP35" s="21"/>
      <c r="MMQ35" s="21"/>
      <c r="MMR35" s="21"/>
      <c r="MMS35" s="21"/>
      <c r="MMT35" s="17"/>
      <c r="MMU35" s="18" t="s">
        <v>7</v>
      </c>
      <c r="MMV35" s="19">
        <f>MMX35*8</f>
        <v>0</v>
      </c>
      <c r="MMW35" s="19">
        <f>MMX35*4</f>
        <v>0</v>
      </c>
      <c r="MMX35" s="19">
        <f>Sheet3!MMM29</f>
        <v>0</v>
      </c>
      <c r="MMY35" s="13"/>
      <c r="MMZ35" s="13"/>
      <c r="MNA35" s="13"/>
      <c r="MNB35" s="20" t="s">
        <v>6</v>
      </c>
      <c r="MNC35" s="21"/>
      <c r="MND35" s="21"/>
      <c r="MNE35" s="21"/>
      <c r="MNF35" s="21"/>
      <c r="MNG35" s="21"/>
      <c r="MNH35" s="21"/>
      <c r="MNI35" s="21"/>
      <c r="MNJ35" s="17"/>
      <c r="MNK35" s="18" t="s">
        <v>7</v>
      </c>
      <c r="MNL35" s="19">
        <f>MNN35*8</f>
        <v>0</v>
      </c>
      <c r="MNM35" s="19">
        <f>MNN35*4</f>
        <v>0</v>
      </c>
      <c r="MNN35" s="19">
        <f>Sheet3!MNC29</f>
        <v>0</v>
      </c>
      <c r="MNO35" s="13"/>
      <c r="MNP35" s="13"/>
      <c r="MNQ35" s="13"/>
      <c r="MNR35" s="20" t="s">
        <v>6</v>
      </c>
      <c r="MNS35" s="21"/>
      <c r="MNT35" s="21"/>
      <c r="MNU35" s="21"/>
      <c r="MNV35" s="21"/>
      <c r="MNW35" s="21"/>
      <c r="MNX35" s="21"/>
      <c r="MNY35" s="21"/>
      <c r="MNZ35" s="17"/>
      <c r="MOA35" s="18" t="s">
        <v>7</v>
      </c>
      <c r="MOB35" s="19">
        <f>MOD35*8</f>
        <v>0</v>
      </c>
      <c r="MOC35" s="19">
        <f>MOD35*4</f>
        <v>0</v>
      </c>
      <c r="MOD35" s="19">
        <f>Sheet3!MNS29</f>
        <v>0</v>
      </c>
      <c r="MOE35" s="13"/>
      <c r="MOF35" s="13"/>
      <c r="MOG35" s="13"/>
      <c r="MOH35" s="20" t="s">
        <v>6</v>
      </c>
      <c r="MOI35" s="21"/>
      <c r="MOJ35" s="21"/>
      <c r="MOK35" s="21"/>
      <c r="MOL35" s="21"/>
      <c r="MOM35" s="21"/>
      <c r="MON35" s="21"/>
      <c r="MOO35" s="21"/>
      <c r="MOP35" s="17"/>
      <c r="MOQ35" s="18" t="s">
        <v>7</v>
      </c>
      <c r="MOR35" s="19">
        <f>MOT35*8</f>
        <v>0</v>
      </c>
      <c r="MOS35" s="19">
        <f>MOT35*4</f>
        <v>0</v>
      </c>
      <c r="MOT35" s="19">
        <f>Sheet3!MOI29</f>
        <v>0</v>
      </c>
      <c r="MOU35" s="13"/>
      <c r="MOV35" s="13"/>
      <c r="MOW35" s="13"/>
      <c r="MOX35" s="20" t="s">
        <v>6</v>
      </c>
      <c r="MOY35" s="21"/>
      <c r="MOZ35" s="21"/>
      <c r="MPA35" s="21"/>
      <c r="MPB35" s="21"/>
      <c r="MPC35" s="21"/>
      <c r="MPD35" s="21"/>
      <c r="MPE35" s="21"/>
      <c r="MPF35" s="17"/>
      <c r="MPG35" s="18" t="s">
        <v>7</v>
      </c>
      <c r="MPH35" s="19">
        <f>MPJ35*8</f>
        <v>0</v>
      </c>
      <c r="MPI35" s="19">
        <f>MPJ35*4</f>
        <v>0</v>
      </c>
      <c r="MPJ35" s="19">
        <f>Sheet3!MOY29</f>
        <v>0</v>
      </c>
      <c r="MPK35" s="13"/>
      <c r="MPL35" s="13"/>
      <c r="MPM35" s="13"/>
      <c r="MPN35" s="20" t="s">
        <v>6</v>
      </c>
      <c r="MPO35" s="21"/>
      <c r="MPP35" s="21"/>
      <c r="MPQ35" s="21"/>
      <c r="MPR35" s="21"/>
      <c r="MPS35" s="21"/>
      <c r="MPT35" s="21"/>
      <c r="MPU35" s="21"/>
      <c r="MPV35" s="17"/>
      <c r="MPW35" s="18" t="s">
        <v>7</v>
      </c>
      <c r="MPX35" s="19">
        <f>MPZ35*8</f>
        <v>0</v>
      </c>
      <c r="MPY35" s="19">
        <f>MPZ35*4</f>
        <v>0</v>
      </c>
      <c r="MPZ35" s="19">
        <f>Sheet3!MPO29</f>
        <v>0</v>
      </c>
      <c r="MQA35" s="13"/>
      <c r="MQB35" s="13"/>
      <c r="MQC35" s="13"/>
      <c r="MQD35" s="20" t="s">
        <v>6</v>
      </c>
      <c r="MQE35" s="21"/>
      <c r="MQF35" s="21"/>
      <c r="MQG35" s="21"/>
      <c r="MQH35" s="21"/>
      <c r="MQI35" s="21"/>
      <c r="MQJ35" s="21"/>
      <c r="MQK35" s="21"/>
      <c r="MQL35" s="17"/>
      <c r="MQM35" s="18" t="s">
        <v>7</v>
      </c>
      <c r="MQN35" s="19">
        <f>MQP35*8</f>
        <v>0</v>
      </c>
      <c r="MQO35" s="19">
        <f>MQP35*4</f>
        <v>0</v>
      </c>
      <c r="MQP35" s="19">
        <f>Sheet3!MQE29</f>
        <v>0</v>
      </c>
      <c r="MQQ35" s="13"/>
      <c r="MQR35" s="13"/>
      <c r="MQS35" s="13"/>
      <c r="MQT35" s="20" t="s">
        <v>6</v>
      </c>
      <c r="MQU35" s="21"/>
      <c r="MQV35" s="21"/>
      <c r="MQW35" s="21"/>
      <c r="MQX35" s="21"/>
      <c r="MQY35" s="21"/>
      <c r="MQZ35" s="21"/>
      <c r="MRA35" s="21"/>
      <c r="MRB35" s="17"/>
      <c r="MRC35" s="18" t="s">
        <v>7</v>
      </c>
      <c r="MRD35" s="19">
        <f>MRF35*8</f>
        <v>0</v>
      </c>
      <c r="MRE35" s="19">
        <f>MRF35*4</f>
        <v>0</v>
      </c>
      <c r="MRF35" s="19">
        <f>Sheet3!MQU29</f>
        <v>0</v>
      </c>
      <c r="MRG35" s="13"/>
      <c r="MRH35" s="13"/>
      <c r="MRI35" s="13"/>
      <c r="MRJ35" s="20" t="s">
        <v>6</v>
      </c>
      <c r="MRK35" s="21"/>
      <c r="MRL35" s="21"/>
      <c r="MRM35" s="21"/>
      <c r="MRN35" s="21"/>
      <c r="MRO35" s="21"/>
      <c r="MRP35" s="21"/>
      <c r="MRQ35" s="21"/>
      <c r="MRR35" s="17"/>
      <c r="MRS35" s="18" t="s">
        <v>7</v>
      </c>
      <c r="MRT35" s="19">
        <f>MRV35*8</f>
        <v>0</v>
      </c>
      <c r="MRU35" s="19">
        <f>MRV35*4</f>
        <v>0</v>
      </c>
      <c r="MRV35" s="19">
        <f>Sheet3!MRK29</f>
        <v>0</v>
      </c>
      <c r="MRW35" s="13"/>
      <c r="MRX35" s="13"/>
      <c r="MRY35" s="13"/>
      <c r="MRZ35" s="20" t="s">
        <v>6</v>
      </c>
      <c r="MSA35" s="21"/>
      <c r="MSB35" s="21"/>
      <c r="MSC35" s="21"/>
      <c r="MSD35" s="21"/>
      <c r="MSE35" s="21"/>
      <c r="MSF35" s="21"/>
      <c r="MSG35" s="21"/>
      <c r="MSH35" s="17"/>
      <c r="MSI35" s="18" t="s">
        <v>7</v>
      </c>
      <c r="MSJ35" s="19">
        <f>MSL35*8</f>
        <v>0</v>
      </c>
      <c r="MSK35" s="19">
        <f>MSL35*4</f>
        <v>0</v>
      </c>
      <c r="MSL35" s="19">
        <f>Sheet3!MSA29</f>
        <v>0</v>
      </c>
      <c r="MSM35" s="13"/>
      <c r="MSN35" s="13"/>
      <c r="MSO35" s="13"/>
      <c r="MSP35" s="20" t="s">
        <v>6</v>
      </c>
      <c r="MSQ35" s="21"/>
      <c r="MSR35" s="21"/>
      <c r="MSS35" s="21"/>
      <c r="MST35" s="21"/>
      <c r="MSU35" s="21"/>
      <c r="MSV35" s="21"/>
      <c r="MSW35" s="21"/>
      <c r="MSX35" s="17"/>
      <c r="MSY35" s="18" t="s">
        <v>7</v>
      </c>
      <c r="MSZ35" s="19">
        <f>MTB35*8</f>
        <v>0</v>
      </c>
      <c r="MTA35" s="19">
        <f>MTB35*4</f>
        <v>0</v>
      </c>
      <c r="MTB35" s="19">
        <f>Sheet3!MSQ29</f>
        <v>0</v>
      </c>
      <c r="MTC35" s="13"/>
      <c r="MTD35" s="13"/>
      <c r="MTE35" s="13"/>
      <c r="MTF35" s="20" t="s">
        <v>6</v>
      </c>
      <c r="MTG35" s="21"/>
      <c r="MTH35" s="21"/>
      <c r="MTI35" s="21"/>
      <c r="MTJ35" s="21"/>
      <c r="MTK35" s="21"/>
      <c r="MTL35" s="21"/>
      <c r="MTM35" s="21"/>
      <c r="MTN35" s="17"/>
      <c r="MTO35" s="18" t="s">
        <v>7</v>
      </c>
      <c r="MTP35" s="19">
        <f>MTR35*8</f>
        <v>0</v>
      </c>
      <c r="MTQ35" s="19">
        <f>MTR35*4</f>
        <v>0</v>
      </c>
      <c r="MTR35" s="19">
        <f>Sheet3!MTG29</f>
        <v>0</v>
      </c>
      <c r="MTS35" s="13"/>
      <c r="MTT35" s="13"/>
      <c r="MTU35" s="13"/>
      <c r="MTV35" s="20" t="s">
        <v>6</v>
      </c>
      <c r="MTW35" s="21"/>
      <c r="MTX35" s="21"/>
      <c r="MTY35" s="21"/>
      <c r="MTZ35" s="21"/>
      <c r="MUA35" s="21"/>
      <c r="MUB35" s="21"/>
      <c r="MUC35" s="21"/>
      <c r="MUD35" s="17"/>
      <c r="MUE35" s="18" t="s">
        <v>7</v>
      </c>
      <c r="MUF35" s="19">
        <f>MUH35*8</f>
        <v>0</v>
      </c>
      <c r="MUG35" s="19">
        <f>MUH35*4</f>
        <v>0</v>
      </c>
      <c r="MUH35" s="19">
        <f>Sheet3!MTW29</f>
        <v>0</v>
      </c>
      <c r="MUI35" s="13"/>
      <c r="MUJ35" s="13"/>
      <c r="MUK35" s="13"/>
      <c r="MUL35" s="20" t="s">
        <v>6</v>
      </c>
      <c r="MUM35" s="21"/>
      <c r="MUN35" s="21"/>
      <c r="MUO35" s="21"/>
      <c r="MUP35" s="21"/>
      <c r="MUQ35" s="21"/>
      <c r="MUR35" s="21"/>
      <c r="MUS35" s="21"/>
      <c r="MUT35" s="17"/>
      <c r="MUU35" s="18" t="s">
        <v>7</v>
      </c>
      <c r="MUV35" s="19">
        <f>MUX35*8</f>
        <v>0</v>
      </c>
      <c r="MUW35" s="19">
        <f>MUX35*4</f>
        <v>0</v>
      </c>
      <c r="MUX35" s="19">
        <f>Sheet3!MUM29</f>
        <v>0</v>
      </c>
      <c r="MUY35" s="13"/>
      <c r="MUZ35" s="13"/>
      <c r="MVA35" s="13"/>
      <c r="MVB35" s="20" t="s">
        <v>6</v>
      </c>
      <c r="MVC35" s="21"/>
      <c r="MVD35" s="21"/>
      <c r="MVE35" s="21"/>
      <c r="MVF35" s="21"/>
      <c r="MVG35" s="21"/>
      <c r="MVH35" s="21"/>
      <c r="MVI35" s="21"/>
      <c r="MVJ35" s="17"/>
      <c r="MVK35" s="18" t="s">
        <v>7</v>
      </c>
      <c r="MVL35" s="19">
        <f>MVN35*8</f>
        <v>0</v>
      </c>
      <c r="MVM35" s="19">
        <f>MVN35*4</f>
        <v>0</v>
      </c>
      <c r="MVN35" s="19">
        <f>Sheet3!MVC29</f>
        <v>0</v>
      </c>
      <c r="MVO35" s="13"/>
      <c r="MVP35" s="13"/>
      <c r="MVQ35" s="13"/>
      <c r="MVR35" s="20" t="s">
        <v>6</v>
      </c>
      <c r="MVS35" s="21"/>
      <c r="MVT35" s="21"/>
      <c r="MVU35" s="21"/>
      <c r="MVV35" s="21"/>
      <c r="MVW35" s="21"/>
      <c r="MVX35" s="21"/>
      <c r="MVY35" s="21"/>
      <c r="MVZ35" s="17"/>
      <c r="MWA35" s="18" t="s">
        <v>7</v>
      </c>
      <c r="MWB35" s="19">
        <f>MWD35*8</f>
        <v>0</v>
      </c>
      <c r="MWC35" s="19">
        <f>MWD35*4</f>
        <v>0</v>
      </c>
      <c r="MWD35" s="19">
        <f>Sheet3!MVS29</f>
        <v>0</v>
      </c>
      <c r="MWE35" s="13"/>
      <c r="MWF35" s="13"/>
      <c r="MWG35" s="13"/>
      <c r="MWH35" s="20" t="s">
        <v>6</v>
      </c>
      <c r="MWI35" s="21"/>
      <c r="MWJ35" s="21"/>
      <c r="MWK35" s="21"/>
      <c r="MWL35" s="21"/>
      <c r="MWM35" s="21"/>
      <c r="MWN35" s="21"/>
      <c r="MWO35" s="21"/>
      <c r="MWP35" s="17"/>
      <c r="MWQ35" s="18" t="s">
        <v>7</v>
      </c>
      <c r="MWR35" s="19">
        <f>MWT35*8</f>
        <v>0</v>
      </c>
      <c r="MWS35" s="19">
        <f>MWT35*4</f>
        <v>0</v>
      </c>
      <c r="MWT35" s="19">
        <f>Sheet3!MWI29</f>
        <v>0</v>
      </c>
      <c r="MWU35" s="13"/>
      <c r="MWV35" s="13"/>
      <c r="MWW35" s="13"/>
      <c r="MWX35" s="20" t="s">
        <v>6</v>
      </c>
      <c r="MWY35" s="21"/>
      <c r="MWZ35" s="21"/>
      <c r="MXA35" s="21"/>
      <c r="MXB35" s="21"/>
      <c r="MXC35" s="21"/>
      <c r="MXD35" s="21"/>
      <c r="MXE35" s="21"/>
      <c r="MXF35" s="17"/>
      <c r="MXG35" s="18" t="s">
        <v>7</v>
      </c>
      <c r="MXH35" s="19">
        <f>MXJ35*8</f>
        <v>0</v>
      </c>
      <c r="MXI35" s="19">
        <f>MXJ35*4</f>
        <v>0</v>
      </c>
      <c r="MXJ35" s="19">
        <f>Sheet3!MWY29</f>
        <v>0</v>
      </c>
      <c r="MXK35" s="13"/>
      <c r="MXL35" s="13"/>
      <c r="MXM35" s="13"/>
      <c r="MXN35" s="20" t="s">
        <v>6</v>
      </c>
      <c r="MXO35" s="21"/>
      <c r="MXP35" s="21"/>
      <c r="MXQ35" s="21"/>
      <c r="MXR35" s="21"/>
      <c r="MXS35" s="21"/>
      <c r="MXT35" s="21"/>
      <c r="MXU35" s="21"/>
      <c r="MXV35" s="17"/>
      <c r="MXW35" s="18" t="s">
        <v>7</v>
      </c>
      <c r="MXX35" s="19">
        <f>MXZ35*8</f>
        <v>0</v>
      </c>
      <c r="MXY35" s="19">
        <f>MXZ35*4</f>
        <v>0</v>
      </c>
      <c r="MXZ35" s="19">
        <f>Sheet3!MXO29</f>
        <v>0</v>
      </c>
      <c r="MYA35" s="13"/>
      <c r="MYB35" s="13"/>
      <c r="MYC35" s="13"/>
      <c r="MYD35" s="20" t="s">
        <v>6</v>
      </c>
      <c r="MYE35" s="21"/>
      <c r="MYF35" s="21"/>
      <c r="MYG35" s="21"/>
      <c r="MYH35" s="21"/>
      <c r="MYI35" s="21"/>
      <c r="MYJ35" s="21"/>
      <c r="MYK35" s="21"/>
      <c r="MYL35" s="17"/>
      <c r="MYM35" s="18" t="s">
        <v>7</v>
      </c>
      <c r="MYN35" s="19">
        <f>MYP35*8</f>
        <v>0</v>
      </c>
      <c r="MYO35" s="19">
        <f>MYP35*4</f>
        <v>0</v>
      </c>
      <c r="MYP35" s="19">
        <f>Sheet3!MYE29</f>
        <v>0</v>
      </c>
      <c r="MYQ35" s="13"/>
      <c r="MYR35" s="13"/>
      <c r="MYS35" s="13"/>
      <c r="MYT35" s="20" t="s">
        <v>6</v>
      </c>
      <c r="MYU35" s="21"/>
      <c r="MYV35" s="21"/>
      <c r="MYW35" s="21"/>
      <c r="MYX35" s="21"/>
      <c r="MYY35" s="21"/>
      <c r="MYZ35" s="21"/>
      <c r="MZA35" s="21"/>
      <c r="MZB35" s="17"/>
      <c r="MZC35" s="18" t="s">
        <v>7</v>
      </c>
      <c r="MZD35" s="19">
        <f>MZF35*8</f>
        <v>0</v>
      </c>
      <c r="MZE35" s="19">
        <f>MZF35*4</f>
        <v>0</v>
      </c>
      <c r="MZF35" s="19">
        <f>Sheet3!MYU29</f>
        <v>0</v>
      </c>
      <c r="MZG35" s="13"/>
      <c r="MZH35" s="13"/>
      <c r="MZI35" s="13"/>
      <c r="MZJ35" s="20" t="s">
        <v>6</v>
      </c>
      <c r="MZK35" s="21"/>
      <c r="MZL35" s="21"/>
      <c r="MZM35" s="21"/>
      <c r="MZN35" s="21"/>
      <c r="MZO35" s="21"/>
      <c r="MZP35" s="21"/>
      <c r="MZQ35" s="21"/>
      <c r="MZR35" s="17"/>
      <c r="MZS35" s="18" t="s">
        <v>7</v>
      </c>
      <c r="MZT35" s="19">
        <f>MZV35*8</f>
        <v>0</v>
      </c>
      <c r="MZU35" s="19">
        <f>MZV35*4</f>
        <v>0</v>
      </c>
      <c r="MZV35" s="19">
        <f>Sheet3!MZK29</f>
        <v>0</v>
      </c>
      <c r="MZW35" s="13"/>
      <c r="MZX35" s="13"/>
      <c r="MZY35" s="13"/>
      <c r="MZZ35" s="20" t="s">
        <v>6</v>
      </c>
      <c r="NAA35" s="21"/>
      <c r="NAB35" s="21"/>
      <c r="NAC35" s="21"/>
      <c r="NAD35" s="21"/>
      <c r="NAE35" s="21"/>
      <c r="NAF35" s="21"/>
      <c r="NAG35" s="21"/>
      <c r="NAH35" s="17"/>
      <c r="NAI35" s="18" t="s">
        <v>7</v>
      </c>
      <c r="NAJ35" s="19">
        <f>NAL35*8</f>
        <v>0</v>
      </c>
      <c r="NAK35" s="19">
        <f>NAL35*4</f>
        <v>0</v>
      </c>
      <c r="NAL35" s="19">
        <f>Sheet3!NAA29</f>
        <v>0</v>
      </c>
      <c r="NAM35" s="13"/>
      <c r="NAN35" s="13"/>
      <c r="NAO35" s="13"/>
      <c r="NAP35" s="20" t="s">
        <v>6</v>
      </c>
      <c r="NAQ35" s="21"/>
      <c r="NAR35" s="21"/>
      <c r="NAS35" s="21"/>
      <c r="NAT35" s="21"/>
      <c r="NAU35" s="21"/>
      <c r="NAV35" s="21"/>
      <c r="NAW35" s="21"/>
      <c r="NAX35" s="17"/>
      <c r="NAY35" s="18" t="s">
        <v>7</v>
      </c>
      <c r="NAZ35" s="19">
        <f>NBB35*8</f>
        <v>0</v>
      </c>
      <c r="NBA35" s="19">
        <f>NBB35*4</f>
        <v>0</v>
      </c>
      <c r="NBB35" s="19">
        <f>Sheet3!NAQ29</f>
        <v>0</v>
      </c>
      <c r="NBC35" s="13"/>
      <c r="NBD35" s="13"/>
      <c r="NBE35" s="13"/>
      <c r="NBF35" s="20" t="s">
        <v>6</v>
      </c>
      <c r="NBG35" s="21"/>
      <c r="NBH35" s="21"/>
      <c r="NBI35" s="21"/>
      <c r="NBJ35" s="21"/>
      <c r="NBK35" s="21"/>
      <c r="NBL35" s="21"/>
      <c r="NBM35" s="21"/>
      <c r="NBN35" s="17"/>
      <c r="NBO35" s="18" t="s">
        <v>7</v>
      </c>
      <c r="NBP35" s="19">
        <f>NBR35*8</f>
        <v>0</v>
      </c>
      <c r="NBQ35" s="19">
        <f>NBR35*4</f>
        <v>0</v>
      </c>
      <c r="NBR35" s="19">
        <f>Sheet3!NBG29</f>
        <v>0</v>
      </c>
      <c r="NBS35" s="13"/>
      <c r="NBT35" s="13"/>
      <c r="NBU35" s="13"/>
      <c r="NBV35" s="20" t="s">
        <v>6</v>
      </c>
      <c r="NBW35" s="21"/>
      <c r="NBX35" s="21"/>
      <c r="NBY35" s="21"/>
      <c r="NBZ35" s="21"/>
      <c r="NCA35" s="21"/>
      <c r="NCB35" s="21"/>
      <c r="NCC35" s="21"/>
      <c r="NCD35" s="17"/>
      <c r="NCE35" s="18" t="s">
        <v>7</v>
      </c>
      <c r="NCF35" s="19">
        <f>NCH35*8</f>
        <v>0</v>
      </c>
      <c r="NCG35" s="19">
        <f>NCH35*4</f>
        <v>0</v>
      </c>
      <c r="NCH35" s="19">
        <f>Sheet3!NBW29</f>
        <v>0</v>
      </c>
      <c r="NCI35" s="13"/>
      <c r="NCJ35" s="13"/>
      <c r="NCK35" s="13"/>
      <c r="NCL35" s="20" t="s">
        <v>6</v>
      </c>
      <c r="NCM35" s="21"/>
      <c r="NCN35" s="21"/>
      <c r="NCO35" s="21"/>
      <c r="NCP35" s="21"/>
      <c r="NCQ35" s="21"/>
      <c r="NCR35" s="21"/>
      <c r="NCS35" s="21"/>
      <c r="NCT35" s="17"/>
      <c r="NCU35" s="18" t="s">
        <v>7</v>
      </c>
      <c r="NCV35" s="19">
        <f>NCX35*8</f>
        <v>0</v>
      </c>
      <c r="NCW35" s="19">
        <f>NCX35*4</f>
        <v>0</v>
      </c>
      <c r="NCX35" s="19">
        <f>Sheet3!NCM29</f>
        <v>0</v>
      </c>
      <c r="NCY35" s="13"/>
      <c r="NCZ35" s="13"/>
      <c r="NDA35" s="13"/>
      <c r="NDB35" s="20" t="s">
        <v>6</v>
      </c>
      <c r="NDC35" s="21"/>
      <c r="NDD35" s="21"/>
      <c r="NDE35" s="21"/>
      <c r="NDF35" s="21"/>
      <c r="NDG35" s="21"/>
      <c r="NDH35" s="21"/>
      <c r="NDI35" s="21"/>
      <c r="NDJ35" s="17"/>
      <c r="NDK35" s="18" t="s">
        <v>7</v>
      </c>
      <c r="NDL35" s="19">
        <f>NDN35*8</f>
        <v>0</v>
      </c>
      <c r="NDM35" s="19">
        <f>NDN35*4</f>
        <v>0</v>
      </c>
      <c r="NDN35" s="19">
        <f>Sheet3!NDC29</f>
        <v>0</v>
      </c>
      <c r="NDO35" s="13"/>
      <c r="NDP35" s="13"/>
      <c r="NDQ35" s="13"/>
      <c r="NDR35" s="20" t="s">
        <v>6</v>
      </c>
      <c r="NDS35" s="21"/>
      <c r="NDT35" s="21"/>
      <c r="NDU35" s="21"/>
      <c r="NDV35" s="21"/>
      <c r="NDW35" s="21"/>
      <c r="NDX35" s="21"/>
      <c r="NDY35" s="21"/>
      <c r="NDZ35" s="17"/>
      <c r="NEA35" s="18" t="s">
        <v>7</v>
      </c>
      <c r="NEB35" s="19">
        <f>NED35*8</f>
        <v>0</v>
      </c>
      <c r="NEC35" s="19">
        <f>NED35*4</f>
        <v>0</v>
      </c>
      <c r="NED35" s="19">
        <f>Sheet3!NDS29</f>
        <v>0</v>
      </c>
      <c r="NEE35" s="13"/>
      <c r="NEF35" s="13"/>
      <c r="NEG35" s="13"/>
      <c r="NEH35" s="20" t="s">
        <v>6</v>
      </c>
      <c r="NEI35" s="21"/>
      <c r="NEJ35" s="21"/>
      <c r="NEK35" s="21"/>
      <c r="NEL35" s="21"/>
      <c r="NEM35" s="21"/>
      <c r="NEN35" s="21"/>
      <c r="NEO35" s="21"/>
      <c r="NEP35" s="17"/>
      <c r="NEQ35" s="18" t="s">
        <v>7</v>
      </c>
      <c r="NER35" s="19">
        <f>NET35*8</f>
        <v>0</v>
      </c>
      <c r="NES35" s="19">
        <f>NET35*4</f>
        <v>0</v>
      </c>
      <c r="NET35" s="19">
        <f>Sheet3!NEI29</f>
        <v>0</v>
      </c>
      <c r="NEU35" s="13"/>
      <c r="NEV35" s="13"/>
      <c r="NEW35" s="13"/>
      <c r="NEX35" s="20" t="s">
        <v>6</v>
      </c>
      <c r="NEY35" s="21"/>
      <c r="NEZ35" s="21"/>
      <c r="NFA35" s="21"/>
      <c r="NFB35" s="21"/>
      <c r="NFC35" s="21"/>
      <c r="NFD35" s="21"/>
      <c r="NFE35" s="21"/>
      <c r="NFF35" s="17"/>
      <c r="NFG35" s="18" t="s">
        <v>7</v>
      </c>
      <c r="NFH35" s="19">
        <f>NFJ35*8</f>
        <v>0</v>
      </c>
      <c r="NFI35" s="19">
        <f>NFJ35*4</f>
        <v>0</v>
      </c>
      <c r="NFJ35" s="19">
        <f>Sheet3!NEY29</f>
        <v>0</v>
      </c>
      <c r="NFK35" s="13"/>
      <c r="NFL35" s="13"/>
      <c r="NFM35" s="13"/>
      <c r="NFN35" s="20" t="s">
        <v>6</v>
      </c>
      <c r="NFO35" s="21"/>
      <c r="NFP35" s="21"/>
      <c r="NFQ35" s="21"/>
      <c r="NFR35" s="21"/>
      <c r="NFS35" s="21"/>
      <c r="NFT35" s="21"/>
      <c r="NFU35" s="21"/>
      <c r="NFV35" s="17"/>
      <c r="NFW35" s="18" t="s">
        <v>7</v>
      </c>
      <c r="NFX35" s="19">
        <f>NFZ35*8</f>
        <v>0</v>
      </c>
      <c r="NFY35" s="19">
        <f>NFZ35*4</f>
        <v>0</v>
      </c>
      <c r="NFZ35" s="19">
        <f>Sheet3!NFO29</f>
        <v>0</v>
      </c>
      <c r="NGA35" s="13"/>
      <c r="NGB35" s="13"/>
      <c r="NGC35" s="13"/>
      <c r="NGD35" s="20" t="s">
        <v>6</v>
      </c>
      <c r="NGE35" s="21"/>
      <c r="NGF35" s="21"/>
      <c r="NGG35" s="21"/>
      <c r="NGH35" s="21"/>
      <c r="NGI35" s="21"/>
      <c r="NGJ35" s="21"/>
      <c r="NGK35" s="21"/>
      <c r="NGL35" s="17"/>
      <c r="NGM35" s="18" t="s">
        <v>7</v>
      </c>
      <c r="NGN35" s="19">
        <f>NGP35*8</f>
        <v>0</v>
      </c>
      <c r="NGO35" s="19">
        <f>NGP35*4</f>
        <v>0</v>
      </c>
      <c r="NGP35" s="19">
        <f>Sheet3!NGE29</f>
        <v>0</v>
      </c>
      <c r="NGQ35" s="13"/>
      <c r="NGR35" s="13"/>
      <c r="NGS35" s="13"/>
      <c r="NGT35" s="20" t="s">
        <v>6</v>
      </c>
      <c r="NGU35" s="21"/>
      <c r="NGV35" s="21"/>
      <c r="NGW35" s="21"/>
      <c r="NGX35" s="21"/>
      <c r="NGY35" s="21"/>
      <c r="NGZ35" s="21"/>
      <c r="NHA35" s="21"/>
      <c r="NHB35" s="17"/>
      <c r="NHC35" s="18" t="s">
        <v>7</v>
      </c>
      <c r="NHD35" s="19">
        <f>NHF35*8</f>
        <v>0</v>
      </c>
      <c r="NHE35" s="19">
        <f>NHF35*4</f>
        <v>0</v>
      </c>
      <c r="NHF35" s="19">
        <f>Sheet3!NGU29</f>
        <v>0</v>
      </c>
      <c r="NHG35" s="13"/>
      <c r="NHH35" s="13"/>
      <c r="NHI35" s="13"/>
      <c r="NHJ35" s="20" t="s">
        <v>6</v>
      </c>
      <c r="NHK35" s="21"/>
      <c r="NHL35" s="21"/>
      <c r="NHM35" s="21"/>
      <c r="NHN35" s="21"/>
      <c r="NHO35" s="21"/>
      <c r="NHP35" s="21"/>
      <c r="NHQ35" s="21"/>
      <c r="NHR35" s="17"/>
      <c r="NHS35" s="18" t="s">
        <v>7</v>
      </c>
      <c r="NHT35" s="19">
        <f>NHV35*8</f>
        <v>0</v>
      </c>
      <c r="NHU35" s="19">
        <f>NHV35*4</f>
        <v>0</v>
      </c>
      <c r="NHV35" s="19">
        <f>Sheet3!NHK29</f>
        <v>0</v>
      </c>
      <c r="NHW35" s="13"/>
      <c r="NHX35" s="13"/>
      <c r="NHY35" s="13"/>
      <c r="NHZ35" s="20" t="s">
        <v>6</v>
      </c>
      <c r="NIA35" s="21"/>
      <c r="NIB35" s="21"/>
      <c r="NIC35" s="21"/>
      <c r="NID35" s="21"/>
      <c r="NIE35" s="21"/>
      <c r="NIF35" s="21"/>
      <c r="NIG35" s="21"/>
      <c r="NIH35" s="17"/>
      <c r="NII35" s="18" t="s">
        <v>7</v>
      </c>
      <c r="NIJ35" s="19">
        <f>NIL35*8</f>
        <v>0</v>
      </c>
      <c r="NIK35" s="19">
        <f>NIL35*4</f>
        <v>0</v>
      </c>
      <c r="NIL35" s="19">
        <f>Sheet3!NIA29</f>
        <v>0</v>
      </c>
      <c r="NIM35" s="13"/>
      <c r="NIN35" s="13"/>
      <c r="NIO35" s="13"/>
      <c r="NIP35" s="20" t="s">
        <v>6</v>
      </c>
      <c r="NIQ35" s="21"/>
      <c r="NIR35" s="21"/>
      <c r="NIS35" s="21"/>
      <c r="NIT35" s="21"/>
      <c r="NIU35" s="21"/>
      <c r="NIV35" s="21"/>
      <c r="NIW35" s="21"/>
      <c r="NIX35" s="17"/>
      <c r="NIY35" s="18" t="s">
        <v>7</v>
      </c>
      <c r="NIZ35" s="19">
        <f>NJB35*8</f>
        <v>0</v>
      </c>
      <c r="NJA35" s="19">
        <f>NJB35*4</f>
        <v>0</v>
      </c>
      <c r="NJB35" s="19">
        <f>Sheet3!NIQ29</f>
        <v>0</v>
      </c>
      <c r="NJC35" s="13"/>
      <c r="NJD35" s="13"/>
      <c r="NJE35" s="13"/>
      <c r="NJF35" s="20" t="s">
        <v>6</v>
      </c>
      <c r="NJG35" s="21"/>
      <c r="NJH35" s="21"/>
      <c r="NJI35" s="21"/>
      <c r="NJJ35" s="21"/>
      <c r="NJK35" s="21"/>
      <c r="NJL35" s="21"/>
      <c r="NJM35" s="21"/>
      <c r="NJN35" s="17"/>
      <c r="NJO35" s="18" t="s">
        <v>7</v>
      </c>
      <c r="NJP35" s="19">
        <f>NJR35*8</f>
        <v>0</v>
      </c>
      <c r="NJQ35" s="19">
        <f>NJR35*4</f>
        <v>0</v>
      </c>
      <c r="NJR35" s="19">
        <f>Sheet3!NJG29</f>
        <v>0</v>
      </c>
      <c r="NJS35" s="13"/>
      <c r="NJT35" s="13"/>
      <c r="NJU35" s="13"/>
      <c r="NJV35" s="20" t="s">
        <v>6</v>
      </c>
      <c r="NJW35" s="21"/>
      <c r="NJX35" s="21"/>
      <c r="NJY35" s="21"/>
      <c r="NJZ35" s="21"/>
      <c r="NKA35" s="21"/>
      <c r="NKB35" s="21"/>
      <c r="NKC35" s="21"/>
      <c r="NKD35" s="17"/>
      <c r="NKE35" s="18" t="s">
        <v>7</v>
      </c>
      <c r="NKF35" s="19">
        <f>NKH35*8</f>
        <v>0</v>
      </c>
      <c r="NKG35" s="19">
        <f>NKH35*4</f>
        <v>0</v>
      </c>
      <c r="NKH35" s="19">
        <f>Sheet3!NJW29</f>
        <v>0</v>
      </c>
      <c r="NKI35" s="13"/>
      <c r="NKJ35" s="13"/>
      <c r="NKK35" s="13"/>
      <c r="NKL35" s="20" t="s">
        <v>6</v>
      </c>
      <c r="NKM35" s="21"/>
      <c r="NKN35" s="21"/>
      <c r="NKO35" s="21"/>
      <c r="NKP35" s="21"/>
      <c r="NKQ35" s="21"/>
      <c r="NKR35" s="21"/>
      <c r="NKS35" s="21"/>
      <c r="NKT35" s="17"/>
      <c r="NKU35" s="18" t="s">
        <v>7</v>
      </c>
      <c r="NKV35" s="19">
        <f>NKX35*8</f>
        <v>0</v>
      </c>
      <c r="NKW35" s="19">
        <f>NKX35*4</f>
        <v>0</v>
      </c>
      <c r="NKX35" s="19">
        <f>Sheet3!NKM29</f>
        <v>0</v>
      </c>
      <c r="NKY35" s="13"/>
      <c r="NKZ35" s="13"/>
      <c r="NLA35" s="13"/>
      <c r="NLB35" s="20" t="s">
        <v>6</v>
      </c>
      <c r="NLC35" s="21"/>
      <c r="NLD35" s="21"/>
      <c r="NLE35" s="21"/>
      <c r="NLF35" s="21"/>
      <c r="NLG35" s="21"/>
      <c r="NLH35" s="21"/>
      <c r="NLI35" s="21"/>
      <c r="NLJ35" s="17"/>
      <c r="NLK35" s="18" t="s">
        <v>7</v>
      </c>
      <c r="NLL35" s="19">
        <f>NLN35*8</f>
        <v>0</v>
      </c>
      <c r="NLM35" s="19">
        <f>NLN35*4</f>
        <v>0</v>
      </c>
      <c r="NLN35" s="19">
        <f>Sheet3!NLC29</f>
        <v>0</v>
      </c>
      <c r="NLO35" s="13"/>
      <c r="NLP35" s="13"/>
      <c r="NLQ35" s="13"/>
      <c r="NLR35" s="20" t="s">
        <v>6</v>
      </c>
      <c r="NLS35" s="21"/>
      <c r="NLT35" s="21"/>
      <c r="NLU35" s="21"/>
      <c r="NLV35" s="21"/>
      <c r="NLW35" s="21"/>
      <c r="NLX35" s="21"/>
      <c r="NLY35" s="21"/>
      <c r="NLZ35" s="17"/>
      <c r="NMA35" s="18" t="s">
        <v>7</v>
      </c>
      <c r="NMB35" s="19">
        <f>NMD35*8</f>
        <v>0</v>
      </c>
      <c r="NMC35" s="19">
        <f>NMD35*4</f>
        <v>0</v>
      </c>
      <c r="NMD35" s="19">
        <f>Sheet3!NLS29</f>
        <v>0</v>
      </c>
      <c r="NME35" s="13"/>
      <c r="NMF35" s="13"/>
      <c r="NMG35" s="13"/>
      <c r="NMH35" s="20" t="s">
        <v>6</v>
      </c>
      <c r="NMI35" s="21"/>
      <c r="NMJ35" s="21"/>
      <c r="NMK35" s="21"/>
      <c r="NML35" s="21"/>
      <c r="NMM35" s="21"/>
      <c r="NMN35" s="21"/>
      <c r="NMO35" s="21"/>
      <c r="NMP35" s="17"/>
      <c r="NMQ35" s="18" t="s">
        <v>7</v>
      </c>
      <c r="NMR35" s="19">
        <f>NMT35*8</f>
        <v>0</v>
      </c>
      <c r="NMS35" s="19">
        <f>NMT35*4</f>
        <v>0</v>
      </c>
      <c r="NMT35" s="19">
        <f>Sheet3!NMI29</f>
        <v>0</v>
      </c>
      <c r="NMU35" s="13"/>
      <c r="NMV35" s="13"/>
      <c r="NMW35" s="13"/>
      <c r="NMX35" s="20" t="s">
        <v>6</v>
      </c>
      <c r="NMY35" s="21"/>
      <c r="NMZ35" s="21"/>
      <c r="NNA35" s="21"/>
      <c r="NNB35" s="21"/>
      <c r="NNC35" s="21"/>
      <c r="NND35" s="21"/>
      <c r="NNE35" s="21"/>
      <c r="NNF35" s="17"/>
      <c r="NNG35" s="18" t="s">
        <v>7</v>
      </c>
      <c r="NNH35" s="19">
        <f>NNJ35*8</f>
        <v>0</v>
      </c>
      <c r="NNI35" s="19">
        <f>NNJ35*4</f>
        <v>0</v>
      </c>
      <c r="NNJ35" s="19">
        <f>Sheet3!NMY29</f>
        <v>0</v>
      </c>
      <c r="NNK35" s="13"/>
      <c r="NNL35" s="13"/>
      <c r="NNM35" s="13"/>
      <c r="NNN35" s="20" t="s">
        <v>6</v>
      </c>
      <c r="NNO35" s="21"/>
      <c r="NNP35" s="21"/>
      <c r="NNQ35" s="21"/>
      <c r="NNR35" s="21"/>
      <c r="NNS35" s="21"/>
      <c r="NNT35" s="21"/>
      <c r="NNU35" s="21"/>
      <c r="NNV35" s="17"/>
      <c r="NNW35" s="18" t="s">
        <v>7</v>
      </c>
      <c r="NNX35" s="19">
        <f>NNZ35*8</f>
        <v>0</v>
      </c>
      <c r="NNY35" s="19">
        <f>NNZ35*4</f>
        <v>0</v>
      </c>
      <c r="NNZ35" s="19">
        <f>Sheet3!NNO29</f>
        <v>0</v>
      </c>
      <c r="NOA35" s="13"/>
      <c r="NOB35" s="13"/>
      <c r="NOC35" s="13"/>
      <c r="NOD35" s="20" t="s">
        <v>6</v>
      </c>
      <c r="NOE35" s="21"/>
      <c r="NOF35" s="21"/>
      <c r="NOG35" s="21"/>
      <c r="NOH35" s="21"/>
      <c r="NOI35" s="21"/>
      <c r="NOJ35" s="21"/>
      <c r="NOK35" s="21"/>
      <c r="NOL35" s="17"/>
      <c r="NOM35" s="18" t="s">
        <v>7</v>
      </c>
      <c r="NON35" s="19">
        <f>NOP35*8</f>
        <v>0</v>
      </c>
      <c r="NOO35" s="19">
        <f>NOP35*4</f>
        <v>0</v>
      </c>
      <c r="NOP35" s="19">
        <f>Sheet3!NOE29</f>
        <v>0</v>
      </c>
      <c r="NOQ35" s="13"/>
      <c r="NOR35" s="13"/>
      <c r="NOS35" s="13"/>
      <c r="NOT35" s="20" t="s">
        <v>6</v>
      </c>
      <c r="NOU35" s="21"/>
      <c r="NOV35" s="21"/>
      <c r="NOW35" s="21"/>
      <c r="NOX35" s="21"/>
      <c r="NOY35" s="21"/>
      <c r="NOZ35" s="21"/>
      <c r="NPA35" s="21"/>
      <c r="NPB35" s="17"/>
      <c r="NPC35" s="18" t="s">
        <v>7</v>
      </c>
      <c r="NPD35" s="19">
        <f>NPF35*8</f>
        <v>0</v>
      </c>
      <c r="NPE35" s="19">
        <f>NPF35*4</f>
        <v>0</v>
      </c>
      <c r="NPF35" s="19">
        <f>Sheet3!NOU29</f>
        <v>0</v>
      </c>
      <c r="NPG35" s="13"/>
      <c r="NPH35" s="13"/>
      <c r="NPI35" s="13"/>
      <c r="NPJ35" s="20" t="s">
        <v>6</v>
      </c>
      <c r="NPK35" s="21"/>
      <c r="NPL35" s="21"/>
      <c r="NPM35" s="21"/>
      <c r="NPN35" s="21"/>
      <c r="NPO35" s="21"/>
      <c r="NPP35" s="21"/>
      <c r="NPQ35" s="21"/>
      <c r="NPR35" s="17"/>
      <c r="NPS35" s="18" t="s">
        <v>7</v>
      </c>
      <c r="NPT35" s="19">
        <f>NPV35*8</f>
        <v>0</v>
      </c>
      <c r="NPU35" s="19">
        <f>NPV35*4</f>
        <v>0</v>
      </c>
      <c r="NPV35" s="19">
        <f>Sheet3!NPK29</f>
        <v>0</v>
      </c>
      <c r="NPW35" s="13"/>
      <c r="NPX35" s="13"/>
      <c r="NPY35" s="13"/>
      <c r="NPZ35" s="20" t="s">
        <v>6</v>
      </c>
      <c r="NQA35" s="21"/>
      <c r="NQB35" s="21"/>
      <c r="NQC35" s="21"/>
      <c r="NQD35" s="21"/>
      <c r="NQE35" s="21"/>
      <c r="NQF35" s="21"/>
      <c r="NQG35" s="21"/>
      <c r="NQH35" s="17"/>
      <c r="NQI35" s="18" t="s">
        <v>7</v>
      </c>
      <c r="NQJ35" s="19">
        <f>NQL35*8</f>
        <v>0</v>
      </c>
      <c r="NQK35" s="19">
        <f>NQL35*4</f>
        <v>0</v>
      </c>
      <c r="NQL35" s="19">
        <f>Sheet3!NQA29</f>
        <v>0</v>
      </c>
      <c r="NQM35" s="13"/>
      <c r="NQN35" s="13"/>
      <c r="NQO35" s="13"/>
      <c r="NQP35" s="20" t="s">
        <v>6</v>
      </c>
      <c r="NQQ35" s="21"/>
      <c r="NQR35" s="21"/>
      <c r="NQS35" s="21"/>
      <c r="NQT35" s="21"/>
      <c r="NQU35" s="21"/>
      <c r="NQV35" s="21"/>
      <c r="NQW35" s="21"/>
      <c r="NQX35" s="17"/>
      <c r="NQY35" s="18" t="s">
        <v>7</v>
      </c>
      <c r="NQZ35" s="19">
        <f>NRB35*8</f>
        <v>0</v>
      </c>
      <c r="NRA35" s="19">
        <f>NRB35*4</f>
        <v>0</v>
      </c>
      <c r="NRB35" s="19">
        <f>Sheet3!NQQ29</f>
        <v>0</v>
      </c>
      <c r="NRC35" s="13"/>
      <c r="NRD35" s="13"/>
      <c r="NRE35" s="13"/>
      <c r="NRF35" s="20" t="s">
        <v>6</v>
      </c>
      <c r="NRG35" s="21"/>
      <c r="NRH35" s="21"/>
      <c r="NRI35" s="21"/>
      <c r="NRJ35" s="21"/>
      <c r="NRK35" s="21"/>
      <c r="NRL35" s="21"/>
      <c r="NRM35" s="21"/>
      <c r="NRN35" s="17"/>
      <c r="NRO35" s="18" t="s">
        <v>7</v>
      </c>
      <c r="NRP35" s="19">
        <f>NRR35*8</f>
        <v>0</v>
      </c>
      <c r="NRQ35" s="19">
        <f>NRR35*4</f>
        <v>0</v>
      </c>
      <c r="NRR35" s="19">
        <f>Sheet3!NRG29</f>
        <v>0</v>
      </c>
      <c r="NRS35" s="13"/>
      <c r="NRT35" s="13"/>
      <c r="NRU35" s="13"/>
      <c r="NRV35" s="20" t="s">
        <v>6</v>
      </c>
      <c r="NRW35" s="21"/>
      <c r="NRX35" s="21"/>
      <c r="NRY35" s="21"/>
      <c r="NRZ35" s="21"/>
      <c r="NSA35" s="21"/>
      <c r="NSB35" s="21"/>
      <c r="NSC35" s="21"/>
      <c r="NSD35" s="17"/>
      <c r="NSE35" s="18" t="s">
        <v>7</v>
      </c>
      <c r="NSF35" s="19">
        <f>NSH35*8</f>
        <v>0</v>
      </c>
      <c r="NSG35" s="19">
        <f>NSH35*4</f>
        <v>0</v>
      </c>
      <c r="NSH35" s="19">
        <f>Sheet3!NRW29</f>
        <v>0</v>
      </c>
      <c r="NSI35" s="13"/>
      <c r="NSJ35" s="13"/>
      <c r="NSK35" s="13"/>
      <c r="NSL35" s="20" t="s">
        <v>6</v>
      </c>
      <c r="NSM35" s="21"/>
      <c r="NSN35" s="21"/>
      <c r="NSO35" s="21"/>
      <c r="NSP35" s="21"/>
      <c r="NSQ35" s="21"/>
      <c r="NSR35" s="21"/>
      <c r="NSS35" s="21"/>
      <c r="NST35" s="17"/>
      <c r="NSU35" s="18" t="s">
        <v>7</v>
      </c>
      <c r="NSV35" s="19">
        <f>NSX35*8</f>
        <v>0</v>
      </c>
      <c r="NSW35" s="19">
        <f>NSX35*4</f>
        <v>0</v>
      </c>
      <c r="NSX35" s="19">
        <f>Sheet3!NSM29</f>
        <v>0</v>
      </c>
      <c r="NSY35" s="13"/>
      <c r="NSZ35" s="13"/>
      <c r="NTA35" s="13"/>
      <c r="NTB35" s="20" t="s">
        <v>6</v>
      </c>
      <c r="NTC35" s="21"/>
      <c r="NTD35" s="21"/>
      <c r="NTE35" s="21"/>
      <c r="NTF35" s="21"/>
      <c r="NTG35" s="21"/>
      <c r="NTH35" s="21"/>
      <c r="NTI35" s="21"/>
      <c r="NTJ35" s="17"/>
      <c r="NTK35" s="18" t="s">
        <v>7</v>
      </c>
      <c r="NTL35" s="19">
        <f>NTN35*8</f>
        <v>0</v>
      </c>
      <c r="NTM35" s="19">
        <f>NTN35*4</f>
        <v>0</v>
      </c>
      <c r="NTN35" s="19">
        <f>Sheet3!NTC29</f>
        <v>0</v>
      </c>
      <c r="NTO35" s="13"/>
      <c r="NTP35" s="13"/>
      <c r="NTQ35" s="13"/>
      <c r="NTR35" s="20" t="s">
        <v>6</v>
      </c>
      <c r="NTS35" s="21"/>
      <c r="NTT35" s="21"/>
      <c r="NTU35" s="21"/>
      <c r="NTV35" s="21"/>
      <c r="NTW35" s="21"/>
      <c r="NTX35" s="21"/>
      <c r="NTY35" s="21"/>
      <c r="NTZ35" s="17"/>
      <c r="NUA35" s="18" t="s">
        <v>7</v>
      </c>
      <c r="NUB35" s="19">
        <f>NUD35*8</f>
        <v>0</v>
      </c>
      <c r="NUC35" s="19">
        <f>NUD35*4</f>
        <v>0</v>
      </c>
      <c r="NUD35" s="19">
        <f>Sheet3!NTS29</f>
        <v>0</v>
      </c>
      <c r="NUE35" s="13"/>
      <c r="NUF35" s="13"/>
      <c r="NUG35" s="13"/>
      <c r="NUH35" s="20" t="s">
        <v>6</v>
      </c>
      <c r="NUI35" s="21"/>
      <c r="NUJ35" s="21"/>
      <c r="NUK35" s="21"/>
      <c r="NUL35" s="21"/>
      <c r="NUM35" s="21"/>
      <c r="NUN35" s="21"/>
      <c r="NUO35" s="21"/>
      <c r="NUP35" s="17"/>
      <c r="NUQ35" s="18" t="s">
        <v>7</v>
      </c>
      <c r="NUR35" s="19">
        <f>NUT35*8</f>
        <v>0</v>
      </c>
      <c r="NUS35" s="19">
        <f>NUT35*4</f>
        <v>0</v>
      </c>
      <c r="NUT35" s="19">
        <f>Sheet3!NUI29</f>
        <v>0</v>
      </c>
      <c r="NUU35" s="13"/>
      <c r="NUV35" s="13"/>
      <c r="NUW35" s="13"/>
      <c r="NUX35" s="20" t="s">
        <v>6</v>
      </c>
      <c r="NUY35" s="21"/>
      <c r="NUZ35" s="21"/>
      <c r="NVA35" s="21"/>
      <c r="NVB35" s="21"/>
      <c r="NVC35" s="21"/>
      <c r="NVD35" s="21"/>
      <c r="NVE35" s="21"/>
      <c r="NVF35" s="17"/>
      <c r="NVG35" s="18" t="s">
        <v>7</v>
      </c>
      <c r="NVH35" s="19">
        <f>NVJ35*8</f>
        <v>0</v>
      </c>
      <c r="NVI35" s="19">
        <f>NVJ35*4</f>
        <v>0</v>
      </c>
      <c r="NVJ35" s="19">
        <f>Sheet3!NUY29</f>
        <v>0</v>
      </c>
      <c r="NVK35" s="13"/>
      <c r="NVL35" s="13"/>
      <c r="NVM35" s="13"/>
      <c r="NVN35" s="20" t="s">
        <v>6</v>
      </c>
      <c r="NVO35" s="21"/>
      <c r="NVP35" s="21"/>
      <c r="NVQ35" s="21"/>
      <c r="NVR35" s="21"/>
      <c r="NVS35" s="21"/>
      <c r="NVT35" s="21"/>
      <c r="NVU35" s="21"/>
      <c r="NVV35" s="17"/>
      <c r="NVW35" s="18" t="s">
        <v>7</v>
      </c>
      <c r="NVX35" s="19">
        <f>NVZ35*8</f>
        <v>0</v>
      </c>
      <c r="NVY35" s="19">
        <f>NVZ35*4</f>
        <v>0</v>
      </c>
      <c r="NVZ35" s="19">
        <f>Sheet3!NVO29</f>
        <v>0</v>
      </c>
      <c r="NWA35" s="13"/>
      <c r="NWB35" s="13"/>
      <c r="NWC35" s="13"/>
      <c r="NWD35" s="20" t="s">
        <v>6</v>
      </c>
      <c r="NWE35" s="21"/>
      <c r="NWF35" s="21"/>
      <c r="NWG35" s="21"/>
      <c r="NWH35" s="21"/>
      <c r="NWI35" s="21"/>
      <c r="NWJ35" s="21"/>
      <c r="NWK35" s="21"/>
      <c r="NWL35" s="17"/>
      <c r="NWM35" s="18" t="s">
        <v>7</v>
      </c>
      <c r="NWN35" s="19">
        <f>NWP35*8</f>
        <v>0</v>
      </c>
      <c r="NWO35" s="19">
        <f>NWP35*4</f>
        <v>0</v>
      </c>
      <c r="NWP35" s="19">
        <f>Sheet3!NWE29</f>
        <v>0</v>
      </c>
      <c r="NWQ35" s="13"/>
      <c r="NWR35" s="13"/>
      <c r="NWS35" s="13"/>
      <c r="NWT35" s="20" t="s">
        <v>6</v>
      </c>
      <c r="NWU35" s="21"/>
      <c r="NWV35" s="21"/>
      <c r="NWW35" s="21"/>
      <c r="NWX35" s="21"/>
      <c r="NWY35" s="21"/>
      <c r="NWZ35" s="21"/>
      <c r="NXA35" s="21"/>
      <c r="NXB35" s="17"/>
      <c r="NXC35" s="18" t="s">
        <v>7</v>
      </c>
      <c r="NXD35" s="19">
        <f>NXF35*8</f>
        <v>0</v>
      </c>
      <c r="NXE35" s="19">
        <f>NXF35*4</f>
        <v>0</v>
      </c>
      <c r="NXF35" s="19">
        <f>Sheet3!NWU29</f>
        <v>0</v>
      </c>
      <c r="NXG35" s="13"/>
      <c r="NXH35" s="13"/>
      <c r="NXI35" s="13"/>
      <c r="NXJ35" s="20" t="s">
        <v>6</v>
      </c>
      <c r="NXK35" s="21"/>
      <c r="NXL35" s="21"/>
      <c r="NXM35" s="21"/>
      <c r="NXN35" s="21"/>
      <c r="NXO35" s="21"/>
      <c r="NXP35" s="21"/>
      <c r="NXQ35" s="21"/>
      <c r="NXR35" s="17"/>
      <c r="NXS35" s="18" t="s">
        <v>7</v>
      </c>
      <c r="NXT35" s="19">
        <f>NXV35*8</f>
        <v>0</v>
      </c>
      <c r="NXU35" s="19">
        <f>NXV35*4</f>
        <v>0</v>
      </c>
      <c r="NXV35" s="19">
        <f>Sheet3!NXK29</f>
        <v>0</v>
      </c>
      <c r="NXW35" s="13"/>
      <c r="NXX35" s="13"/>
      <c r="NXY35" s="13"/>
      <c r="NXZ35" s="20" t="s">
        <v>6</v>
      </c>
      <c r="NYA35" s="21"/>
      <c r="NYB35" s="21"/>
      <c r="NYC35" s="21"/>
      <c r="NYD35" s="21"/>
      <c r="NYE35" s="21"/>
      <c r="NYF35" s="21"/>
      <c r="NYG35" s="21"/>
      <c r="NYH35" s="17"/>
      <c r="NYI35" s="18" t="s">
        <v>7</v>
      </c>
      <c r="NYJ35" s="19">
        <f>NYL35*8</f>
        <v>0</v>
      </c>
      <c r="NYK35" s="19">
        <f>NYL35*4</f>
        <v>0</v>
      </c>
      <c r="NYL35" s="19">
        <f>Sheet3!NYA29</f>
        <v>0</v>
      </c>
      <c r="NYM35" s="13"/>
      <c r="NYN35" s="13"/>
      <c r="NYO35" s="13"/>
      <c r="NYP35" s="20" t="s">
        <v>6</v>
      </c>
      <c r="NYQ35" s="21"/>
      <c r="NYR35" s="21"/>
      <c r="NYS35" s="21"/>
      <c r="NYT35" s="21"/>
      <c r="NYU35" s="21"/>
      <c r="NYV35" s="21"/>
      <c r="NYW35" s="21"/>
      <c r="NYX35" s="17"/>
      <c r="NYY35" s="18" t="s">
        <v>7</v>
      </c>
      <c r="NYZ35" s="19">
        <f>NZB35*8</f>
        <v>0</v>
      </c>
      <c r="NZA35" s="19">
        <f>NZB35*4</f>
        <v>0</v>
      </c>
      <c r="NZB35" s="19">
        <f>Sheet3!NYQ29</f>
        <v>0</v>
      </c>
      <c r="NZC35" s="13"/>
      <c r="NZD35" s="13"/>
      <c r="NZE35" s="13"/>
      <c r="NZF35" s="20" t="s">
        <v>6</v>
      </c>
      <c r="NZG35" s="21"/>
      <c r="NZH35" s="21"/>
      <c r="NZI35" s="21"/>
      <c r="NZJ35" s="21"/>
      <c r="NZK35" s="21"/>
      <c r="NZL35" s="21"/>
      <c r="NZM35" s="21"/>
      <c r="NZN35" s="17"/>
      <c r="NZO35" s="18" t="s">
        <v>7</v>
      </c>
      <c r="NZP35" s="19">
        <f>NZR35*8</f>
        <v>0</v>
      </c>
      <c r="NZQ35" s="19">
        <f>NZR35*4</f>
        <v>0</v>
      </c>
      <c r="NZR35" s="19">
        <f>Sheet3!NZG29</f>
        <v>0</v>
      </c>
      <c r="NZS35" s="13"/>
      <c r="NZT35" s="13"/>
      <c r="NZU35" s="13"/>
      <c r="NZV35" s="20" t="s">
        <v>6</v>
      </c>
      <c r="NZW35" s="21"/>
      <c r="NZX35" s="21"/>
      <c r="NZY35" s="21"/>
      <c r="NZZ35" s="21"/>
      <c r="OAA35" s="21"/>
      <c r="OAB35" s="21"/>
      <c r="OAC35" s="21"/>
      <c r="OAD35" s="17"/>
      <c r="OAE35" s="18" t="s">
        <v>7</v>
      </c>
      <c r="OAF35" s="19">
        <f>OAH35*8</f>
        <v>0</v>
      </c>
      <c r="OAG35" s="19">
        <f>OAH35*4</f>
        <v>0</v>
      </c>
      <c r="OAH35" s="19">
        <f>Sheet3!NZW29</f>
        <v>0</v>
      </c>
      <c r="OAI35" s="13"/>
      <c r="OAJ35" s="13"/>
      <c r="OAK35" s="13"/>
      <c r="OAL35" s="20" t="s">
        <v>6</v>
      </c>
      <c r="OAM35" s="21"/>
      <c r="OAN35" s="21"/>
      <c r="OAO35" s="21"/>
      <c r="OAP35" s="21"/>
      <c r="OAQ35" s="21"/>
      <c r="OAR35" s="21"/>
      <c r="OAS35" s="21"/>
      <c r="OAT35" s="17"/>
      <c r="OAU35" s="18" t="s">
        <v>7</v>
      </c>
      <c r="OAV35" s="19">
        <f>OAX35*8</f>
        <v>0</v>
      </c>
      <c r="OAW35" s="19">
        <f>OAX35*4</f>
        <v>0</v>
      </c>
      <c r="OAX35" s="19">
        <f>Sheet3!OAM29</f>
        <v>0</v>
      </c>
      <c r="OAY35" s="13"/>
      <c r="OAZ35" s="13"/>
      <c r="OBA35" s="13"/>
      <c r="OBB35" s="20" t="s">
        <v>6</v>
      </c>
      <c r="OBC35" s="21"/>
      <c r="OBD35" s="21"/>
      <c r="OBE35" s="21"/>
      <c r="OBF35" s="21"/>
      <c r="OBG35" s="21"/>
      <c r="OBH35" s="21"/>
      <c r="OBI35" s="21"/>
      <c r="OBJ35" s="17"/>
      <c r="OBK35" s="18" t="s">
        <v>7</v>
      </c>
      <c r="OBL35" s="19">
        <f>OBN35*8</f>
        <v>0</v>
      </c>
      <c r="OBM35" s="19">
        <f>OBN35*4</f>
        <v>0</v>
      </c>
      <c r="OBN35" s="19">
        <f>Sheet3!OBC29</f>
        <v>0</v>
      </c>
      <c r="OBO35" s="13"/>
      <c r="OBP35" s="13"/>
      <c r="OBQ35" s="13"/>
      <c r="OBR35" s="20" t="s">
        <v>6</v>
      </c>
      <c r="OBS35" s="21"/>
      <c r="OBT35" s="21"/>
      <c r="OBU35" s="21"/>
      <c r="OBV35" s="21"/>
      <c r="OBW35" s="21"/>
      <c r="OBX35" s="21"/>
      <c r="OBY35" s="21"/>
      <c r="OBZ35" s="17"/>
      <c r="OCA35" s="18" t="s">
        <v>7</v>
      </c>
      <c r="OCB35" s="19">
        <f>OCD35*8</f>
        <v>0</v>
      </c>
      <c r="OCC35" s="19">
        <f>OCD35*4</f>
        <v>0</v>
      </c>
      <c r="OCD35" s="19">
        <f>Sheet3!OBS29</f>
        <v>0</v>
      </c>
      <c r="OCE35" s="13"/>
      <c r="OCF35" s="13"/>
      <c r="OCG35" s="13"/>
      <c r="OCH35" s="20" t="s">
        <v>6</v>
      </c>
      <c r="OCI35" s="21"/>
      <c r="OCJ35" s="21"/>
      <c r="OCK35" s="21"/>
      <c r="OCL35" s="21"/>
      <c r="OCM35" s="21"/>
      <c r="OCN35" s="21"/>
      <c r="OCO35" s="21"/>
      <c r="OCP35" s="17"/>
      <c r="OCQ35" s="18" t="s">
        <v>7</v>
      </c>
      <c r="OCR35" s="19">
        <f>OCT35*8</f>
        <v>0</v>
      </c>
      <c r="OCS35" s="19">
        <f>OCT35*4</f>
        <v>0</v>
      </c>
      <c r="OCT35" s="19">
        <f>Sheet3!OCI29</f>
        <v>0</v>
      </c>
      <c r="OCU35" s="13"/>
      <c r="OCV35" s="13"/>
      <c r="OCW35" s="13"/>
      <c r="OCX35" s="20" t="s">
        <v>6</v>
      </c>
      <c r="OCY35" s="21"/>
      <c r="OCZ35" s="21"/>
      <c r="ODA35" s="21"/>
      <c r="ODB35" s="21"/>
      <c r="ODC35" s="21"/>
      <c r="ODD35" s="21"/>
      <c r="ODE35" s="21"/>
      <c r="ODF35" s="17"/>
      <c r="ODG35" s="18" t="s">
        <v>7</v>
      </c>
      <c r="ODH35" s="19">
        <f>ODJ35*8</f>
        <v>0</v>
      </c>
      <c r="ODI35" s="19">
        <f>ODJ35*4</f>
        <v>0</v>
      </c>
      <c r="ODJ35" s="19">
        <f>Sheet3!OCY29</f>
        <v>0</v>
      </c>
      <c r="ODK35" s="13"/>
      <c r="ODL35" s="13"/>
      <c r="ODM35" s="13"/>
      <c r="ODN35" s="20" t="s">
        <v>6</v>
      </c>
      <c r="ODO35" s="21"/>
      <c r="ODP35" s="21"/>
      <c r="ODQ35" s="21"/>
      <c r="ODR35" s="21"/>
      <c r="ODS35" s="21"/>
      <c r="ODT35" s="21"/>
      <c r="ODU35" s="21"/>
      <c r="ODV35" s="17"/>
      <c r="ODW35" s="18" t="s">
        <v>7</v>
      </c>
      <c r="ODX35" s="19">
        <f>ODZ35*8</f>
        <v>0</v>
      </c>
      <c r="ODY35" s="19">
        <f>ODZ35*4</f>
        <v>0</v>
      </c>
      <c r="ODZ35" s="19">
        <f>Sheet3!ODO29</f>
        <v>0</v>
      </c>
      <c r="OEA35" s="13"/>
      <c r="OEB35" s="13"/>
      <c r="OEC35" s="13"/>
      <c r="OED35" s="20" t="s">
        <v>6</v>
      </c>
      <c r="OEE35" s="21"/>
      <c r="OEF35" s="21"/>
      <c r="OEG35" s="21"/>
      <c r="OEH35" s="21"/>
      <c r="OEI35" s="21"/>
      <c r="OEJ35" s="21"/>
      <c r="OEK35" s="21"/>
      <c r="OEL35" s="17"/>
      <c r="OEM35" s="18" t="s">
        <v>7</v>
      </c>
      <c r="OEN35" s="19">
        <f>OEP35*8</f>
        <v>0</v>
      </c>
      <c r="OEO35" s="19">
        <f>OEP35*4</f>
        <v>0</v>
      </c>
      <c r="OEP35" s="19">
        <f>Sheet3!OEE29</f>
        <v>0</v>
      </c>
      <c r="OEQ35" s="13"/>
      <c r="OER35" s="13"/>
      <c r="OES35" s="13"/>
      <c r="OET35" s="20" t="s">
        <v>6</v>
      </c>
      <c r="OEU35" s="21"/>
      <c r="OEV35" s="21"/>
      <c r="OEW35" s="21"/>
      <c r="OEX35" s="21"/>
      <c r="OEY35" s="21"/>
      <c r="OEZ35" s="21"/>
      <c r="OFA35" s="21"/>
      <c r="OFB35" s="17"/>
      <c r="OFC35" s="18" t="s">
        <v>7</v>
      </c>
      <c r="OFD35" s="19">
        <f>OFF35*8</f>
        <v>0</v>
      </c>
      <c r="OFE35" s="19">
        <f>OFF35*4</f>
        <v>0</v>
      </c>
      <c r="OFF35" s="19">
        <f>Sheet3!OEU29</f>
        <v>0</v>
      </c>
      <c r="OFG35" s="13"/>
      <c r="OFH35" s="13"/>
      <c r="OFI35" s="13"/>
      <c r="OFJ35" s="20" t="s">
        <v>6</v>
      </c>
      <c r="OFK35" s="21"/>
      <c r="OFL35" s="21"/>
      <c r="OFM35" s="21"/>
      <c r="OFN35" s="21"/>
      <c r="OFO35" s="21"/>
      <c r="OFP35" s="21"/>
      <c r="OFQ35" s="21"/>
      <c r="OFR35" s="17"/>
      <c r="OFS35" s="18" t="s">
        <v>7</v>
      </c>
      <c r="OFT35" s="19">
        <f>OFV35*8</f>
        <v>0</v>
      </c>
      <c r="OFU35" s="19">
        <f>OFV35*4</f>
        <v>0</v>
      </c>
      <c r="OFV35" s="19">
        <f>Sheet3!OFK29</f>
        <v>0</v>
      </c>
      <c r="OFW35" s="13"/>
      <c r="OFX35" s="13"/>
      <c r="OFY35" s="13"/>
      <c r="OFZ35" s="20" t="s">
        <v>6</v>
      </c>
      <c r="OGA35" s="21"/>
      <c r="OGB35" s="21"/>
      <c r="OGC35" s="21"/>
      <c r="OGD35" s="21"/>
      <c r="OGE35" s="21"/>
      <c r="OGF35" s="21"/>
      <c r="OGG35" s="21"/>
      <c r="OGH35" s="17"/>
      <c r="OGI35" s="18" t="s">
        <v>7</v>
      </c>
      <c r="OGJ35" s="19">
        <f>OGL35*8</f>
        <v>0</v>
      </c>
      <c r="OGK35" s="19">
        <f>OGL35*4</f>
        <v>0</v>
      </c>
      <c r="OGL35" s="19">
        <f>Sheet3!OGA29</f>
        <v>0</v>
      </c>
      <c r="OGM35" s="13"/>
      <c r="OGN35" s="13"/>
      <c r="OGO35" s="13"/>
      <c r="OGP35" s="20" t="s">
        <v>6</v>
      </c>
      <c r="OGQ35" s="21"/>
      <c r="OGR35" s="21"/>
      <c r="OGS35" s="21"/>
      <c r="OGT35" s="21"/>
      <c r="OGU35" s="21"/>
      <c r="OGV35" s="21"/>
      <c r="OGW35" s="21"/>
      <c r="OGX35" s="17"/>
      <c r="OGY35" s="18" t="s">
        <v>7</v>
      </c>
      <c r="OGZ35" s="19">
        <f>OHB35*8</f>
        <v>0</v>
      </c>
      <c r="OHA35" s="19">
        <f>OHB35*4</f>
        <v>0</v>
      </c>
      <c r="OHB35" s="19">
        <f>Sheet3!OGQ29</f>
        <v>0</v>
      </c>
      <c r="OHC35" s="13"/>
      <c r="OHD35" s="13"/>
      <c r="OHE35" s="13"/>
      <c r="OHF35" s="20" t="s">
        <v>6</v>
      </c>
      <c r="OHG35" s="21"/>
      <c r="OHH35" s="21"/>
      <c r="OHI35" s="21"/>
      <c r="OHJ35" s="21"/>
      <c r="OHK35" s="21"/>
      <c r="OHL35" s="21"/>
      <c r="OHM35" s="21"/>
      <c r="OHN35" s="17"/>
      <c r="OHO35" s="18" t="s">
        <v>7</v>
      </c>
      <c r="OHP35" s="19">
        <f>OHR35*8</f>
        <v>0</v>
      </c>
      <c r="OHQ35" s="19">
        <f>OHR35*4</f>
        <v>0</v>
      </c>
      <c r="OHR35" s="19">
        <f>Sheet3!OHG29</f>
        <v>0</v>
      </c>
      <c r="OHS35" s="13"/>
      <c r="OHT35" s="13"/>
      <c r="OHU35" s="13"/>
      <c r="OHV35" s="20" t="s">
        <v>6</v>
      </c>
      <c r="OHW35" s="21"/>
      <c r="OHX35" s="21"/>
      <c r="OHY35" s="21"/>
      <c r="OHZ35" s="21"/>
      <c r="OIA35" s="21"/>
      <c r="OIB35" s="21"/>
      <c r="OIC35" s="21"/>
      <c r="OID35" s="17"/>
      <c r="OIE35" s="18" t="s">
        <v>7</v>
      </c>
      <c r="OIF35" s="19">
        <f>OIH35*8</f>
        <v>0</v>
      </c>
      <c r="OIG35" s="19">
        <f>OIH35*4</f>
        <v>0</v>
      </c>
      <c r="OIH35" s="19">
        <f>Sheet3!OHW29</f>
        <v>0</v>
      </c>
      <c r="OII35" s="13"/>
      <c r="OIJ35" s="13"/>
      <c r="OIK35" s="13"/>
      <c r="OIL35" s="20" t="s">
        <v>6</v>
      </c>
      <c r="OIM35" s="21"/>
      <c r="OIN35" s="21"/>
      <c r="OIO35" s="21"/>
      <c r="OIP35" s="21"/>
      <c r="OIQ35" s="21"/>
      <c r="OIR35" s="21"/>
      <c r="OIS35" s="21"/>
      <c r="OIT35" s="17"/>
      <c r="OIU35" s="18" t="s">
        <v>7</v>
      </c>
      <c r="OIV35" s="19">
        <f>OIX35*8</f>
        <v>0</v>
      </c>
      <c r="OIW35" s="19">
        <f>OIX35*4</f>
        <v>0</v>
      </c>
      <c r="OIX35" s="19">
        <f>Sheet3!OIM29</f>
        <v>0</v>
      </c>
      <c r="OIY35" s="13"/>
      <c r="OIZ35" s="13"/>
      <c r="OJA35" s="13"/>
      <c r="OJB35" s="20" t="s">
        <v>6</v>
      </c>
      <c r="OJC35" s="21"/>
      <c r="OJD35" s="21"/>
      <c r="OJE35" s="21"/>
      <c r="OJF35" s="21"/>
      <c r="OJG35" s="21"/>
      <c r="OJH35" s="21"/>
      <c r="OJI35" s="21"/>
      <c r="OJJ35" s="17"/>
      <c r="OJK35" s="18" t="s">
        <v>7</v>
      </c>
      <c r="OJL35" s="19">
        <f>OJN35*8</f>
        <v>0</v>
      </c>
      <c r="OJM35" s="19">
        <f>OJN35*4</f>
        <v>0</v>
      </c>
      <c r="OJN35" s="19">
        <f>Sheet3!OJC29</f>
        <v>0</v>
      </c>
      <c r="OJO35" s="13"/>
      <c r="OJP35" s="13"/>
      <c r="OJQ35" s="13"/>
      <c r="OJR35" s="20" t="s">
        <v>6</v>
      </c>
      <c r="OJS35" s="21"/>
      <c r="OJT35" s="21"/>
      <c r="OJU35" s="21"/>
      <c r="OJV35" s="21"/>
      <c r="OJW35" s="21"/>
      <c r="OJX35" s="21"/>
      <c r="OJY35" s="21"/>
      <c r="OJZ35" s="17"/>
      <c r="OKA35" s="18" t="s">
        <v>7</v>
      </c>
      <c r="OKB35" s="19">
        <f>OKD35*8</f>
        <v>0</v>
      </c>
      <c r="OKC35" s="19">
        <f>OKD35*4</f>
        <v>0</v>
      </c>
      <c r="OKD35" s="19">
        <f>Sheet3!OJS29</f>
        <v>0</v>
      </c>
      <c r="OKE35" s="13"/>
      <c r="OKF35" s="13"/>
      <c r="OKG35" s="13"/>
      <c r="OKH35" s="20" t="s">
        <v>6</v>
      </c>
      <c r="OKI35" s="21"/>
      <c r="OKJ35" s="21"/>
      <c r="OKK35" s="21"/>
      <c r="OKL35" s="21"/>
      <c r="OKM35" s="21"/>
      <c r="OKN35" s="21"/>
      <c r="OKO35" s="21"/>
      <c r="OKP35" s="17"/>
      <c r="OKQ35" s="18" t="s">
        <v>7</v>
      </c>
      <c r="OKR35" s="19">
        <f>OKT35*8</f>
        <v>0</v>
      </c>
      <c r="OKS35" s="19">
        <f>OKT35*4</f>
        <v>0</v>
      </c>
      <c r="OKT35" s="19">
        <f>Sheet3!OKI29</f>
        <v>0</v>
      </c>
      <c r="OKU35" s="13"/>
      <c r="OKV35" s="13"/>
      <c r="OKW35" s="13"/>
      <c r="OKX35" s="20" t="s">
        <v>6</v>
      </c>
      <c r="OKY35" s="21"/>
      <c r="OKZ35" s="21"/>
      <c r="OLA35" s="21"/>
      <c r="OLB35" s="21"/>
      <c r="OLC35" s="21"/>
      <c r="OLD35" s="21"/>
      <c r="OLE35" s="21"/>
      <c r="OLF35" s="17"/>
      <c r="OLG35" s="18" t="s">
        <v>7</v>
      </c>
      <c r="OLH35" s="19">
        <f>OLJ35*8</f>
        <v>0</v>
      </c>
      <c r="OLI35" s="19">
        <f>OLJ35*4</f>
        <v>0</v>
      </c>
      <c r="OLJ35" s="19">
        <f>Sheet3!OKY29</f>
        <v>0</v>
      </c>
      <c r="OLK35" s="13"/>
      <c r="OLL35" s="13"/>
      <c r="OLM35" s="13"/>
      <c r="OLN35" s="20" t="s">
        <v>6</v>
      </c>
      <c r="OLO35" s="21"/>
      <c r="OLP35" s="21"/>
      <c r="OLQ35" s="21"/>
      <c r="OLR35" s="21"/>
      <c r="OLS35" s="21"/>
      <c r="OLT35" s="21"/>
      <c r="OLU35" s="21"/>
      <c r="OLV35" s="17"/>
      <c r="OLW35" s="18" t="s">
        <v>7</v>
      </c>
      <c r="OLX35" s="19">
        <f>OLZ35*8</f>
        <v>0</v>
      </c>
      <c r="OLY35" s="19">
        <f>OLZ35*4</f>
        <v>0</v>
      </c>
      <c r="OLZ35" s="19">
        <f>Sheet3!OLO29</f>
        <v>0</v>
      </c>
      <c r="OMA35" s="13"/>
      <c r="OMB35" s="13"/>
      <c r="OMC35" s="13"/>
      <c r="OMD35" s="20" t="s">
        <v>6</v>
      </c>
      <c r="OME35" s="21"/>
      <c r="OMF35" s="21"/>
      <c r="OMG35" s="21"/>
      <c r="OMH35" s="21"/>
      <c r="OMI35" s="21"/>
      <c r="OMJ35" s="21"/>
      <c r="OMK35" s="21"/>
      <c r="OML35" s="17"/>
      <c r="OMM35" s="18" t="s">
        <v>7</v>
      </c>
      <c r="OMN35" s="19">
        <f>OMP35*8</f>
        <v>0</v>
      </c>
      <c r="OMO35" s="19">
        <f>OMP35*4</f>
        <v>0</v>
      </c>
      <c r="OMP35" s="19">
        <f>Sheet3!OME29</f>
        <v>0</v>
      </c>
      <c r="OMQ35" s="13"/>
      <c r="OMR35" s="13"/>
      <c r="OMS35" s="13"/>
      <c r="OMT35" s="20" t="s">
        <v>6</v>
      </c>
      <c r="OMU35" s="21"/>
      <c r="OMV35" s="21"/>
      <c r="OMW35" s="21"/>
      <c r="OMX35" s="21"/>
      <c r="OMY35" s="21"/>
      <c r="OMZ35" s="21"/>
      <c r="ONA35" s="21"/>
      <c r="ONB35" s="17"/>
      <c r="ONC35" s="18" t="s">
        <v>7</v>
      </c>
      <c r="OND35" s="19">
        <f>ONF35*8</f>
        <v>0</v>
      </c>
      <c r="ONE35" s="19">
        <f>ONF35*4</f>
        <v>0</v>
      </c>
      <c r="ONF35" s="19">
        <f>Sheet3!OMU29</f>
        <v>0</v>
      </c>
      <c r="ONG35" s="13"/>
      <c r="ONH35" s="13"/>
      <c r="ONI35" s="13"/>
      <c r="ONJ35" s="20" t="s">
        <v>6</v>
      </c>
      <c r="ONK35" s="21"/>
      <c r="ONL35" s="21"/>
      <c r="ONM35" s="21"/>
      <c r="ONN35" s="21"/>
      <c r="ONO35" s="21"/>
      <c r="ONP35" s="21"/>
      <c r="ONQ35" s="21"/>
      <c r="ONR35" s="17"/>
      <c r="ONS35" s="18" t="s">
        <v>7</v>
      </c>
      <c r="ONT35" s="19">
        <f>ONV35*8</f>
        <v>0</v>
      </c>
      <c r="ONU35" s="19">
        <f>ONV35*4</f>
        <v>0</v>
      </c>
      <c r="ONV35" s="19">
        <f>Sheet3!ONK29</f>
        <v>0</v>
      </c>
      <c r="ONW35" s="13"/>
      <c r="ONX35" s="13"/>
      <c r="ONY35" s="13"/>
      <c r="ONZ35" s="20" t="s">
        <v>6</v>
      </c>
      <c r="OOA35" s="21"/>
      <c r="OOB35" s="21"/>
      <c r="OOC35" s="21"/>
      <c r="OOD35" s="21"/>
      <c r="OOE35" s="21"/>
      <c r="OOF35" s="21"/>
      <c r="OOG35" s="21"/>
      <c r="OOH35" s="17"/>
      <c r="OOI35" s="18" t="s">
        <v>7</v>
      </c>
      <c r="OOJ35" s="19">
        <f>OOL35*8</f>
        <v>0</v>
      </c>
      <c r="OOK35" s="19">
        <f>OOL35*4</f>
        <v>0</v>
      </c>
      <c r="OOL35" s="19">
        <f>Sheet3!OOA29</f>
        <v>0</v>
      </c>
      <c r="OOM35" s="13"/>
      <c r="OON35" s="13"/>
      <c r="OOO35" s="13"/>
      <c r="OOP35" s="20" t="s">
        <v>6</v>
      </c>
      <c r="OOQ35" s="21"/>
      <c r="OOR35" s="21"/>
      <c r="OOS35" s="21"/>
      <c r="OOT35" s="21"/>
      <c r="OOU35" s="21"/>
      <c r="OOV35" s="21"/>
      <c r="OOW35" s="21"/>
      <c r="OOX35" s="17"/>
      <c r="OOY35" s="18" t="s">
        <v>7</v>
      </c>
      <c r="OOZ35" s="19">
        <f>OPB35*8</f>
        <v>0</v>
      </c>
      <c r="OPA35" s="19">
        <f>OPB35*4</f>
        <v>0</v>
      </c>
      <c r="OPB35" s="19">
        <f>Sheet3!OOQ29</f>
        <v>0</v>
      </c>
      <c r="OPC35" s="13"/>
      <c r="OPD35" s="13"/>
      <c r="OPE35" s="13"/>
      <c r="OPF35" s="20" t="s">
        <v>6</v>
      </c>
      <c r="OPG35" s="21"/>
      <c r="OPH35" s="21"/>
      <c r="OPI35" s="21"/>
      <c r="OPJ35" s="21"/>
      <c r="OPK35" s="21"/>
      <c r="OPL35" s="21"/>
      <c r="OPM35" s="21"/>
      <c r="OPN35" s="17"/>
      <c r="OPO35" s="18" t="s">
        <v>7</v>
      </c>
      <c r="OPP35" s="19">
        <f>OPR35*8</f>
        <v>0</v>
      </c>
      <c r="OPQ35" s="19">
        <f>OPR35*4</f>
        <v>0</v>
      </c>
      <c r="OPR35" s="19">
        <f>Sheet3!OPG29</f>
        <v>0</v>
      </c>
      <c r="OPS35" s="13"/>
      <c r="OPT35" s="13"/>
      <c r="OPU35" s="13"/>
      <c r="OPV35" s="20" t="s">
        <v>6</v>
      </c>
      <c r="OPW35" s="21"/>
      <c r="OPX35" s="21"/>
      <c r="OPY35" s="21"/>
      <c r="OPZ35" s="21"/>
      <c r="OQA35" s="21"/>
      <c r="OQB35" s="21"/>
      <c r="OQC35" s="21"/>
      <c r="OQD35" s="17"/>
      <c r="OQE35" s="18" t="s">
        <v>7</v>
      </c>
      <c r="OQF35" s="19">
        <f>OQH35*8</f>
        <v>0</v>
      </c>
      <c r="OQG35" s="19">
        <f>OQH35*4</f>
        <v>0</v>
      </c>
      <c r="OQH35" s="19">
        <f>Sheet3!OPW29</f>
        <v>0</v>
      </c>
      <c r="OQI35" s="13"/>
      <c r="OQJ35" s="13"/>
      <c r="OQK35" s="13"/>
      <c r="OQL35" s="20" t="s">
        <v>6</v>
      </c>
      <c r="OQM35" s="21"/>
      <c r="OQN35" s="21"/>
      <c r="OQO35" s="21"/>
      <c r="OQP35" s="21"/>
      <c r="OQQ35" s="21"/>
      <c r="OQR35" s="21"/>
      <c r="OQS35" s="21"/>
      <c r="OQT35" s="17"/>
      <c r="OQU35" s="18" t="s">
        <v>7</v>
      </c>
      <c r="OQV35" s="19">
        <f>OQX35*8</f>
        <v>0</v>
      </c>
      <c r="OQW35" s="19">
        <f>OQX35*4</f>
        <v>0</v>
      </c>
      <c r="OQX35" s="19">
        <f>Sheet3!OQM29</f>
        <v>0</v>
      </c>
      <c r="OQY35" s="13"/>
      <c r="OQZ35" s="13"/>
      <c r="ORA35" s="13"/>
      <c r="ORB35" s="20" t="s">
        <v>6</v>
      </c>
      <c r="ORC35" s="21"/>
      <c r="ORD35" s="21"/>
      <c r="ORE35" s="21"/>
      <c r="ORF35" s="21"/>
      <c r="ORG35" s="21"/>
      <c r="ORH35" s="21"/>
      <c r="ORI35" s="21"/>
      <c r="ORJ35" s="17"/>
      <c r="ORK35" s="18" t="s">
        <v>7</v>
      </c>
      <c r="ORL35" s="19">
        <f>ORN35*8</f>
        <v>0</v>
      </c>
      <c r="ORM35" s="19">
        <f>ORN35*4</f>
        <v>0</v>
      </c>
      <c r="ORN35" s="19">
        <f>Sheet3!ORC29</f>
        <v>0</v>
      </c>
      <c r="ORO35" s="13"/>
      <c r="ORP35" s="13"/>
      <c r="ORQ35" s="13"/>
      <c r="ORR35" s="20" t="s">
        <v>6</v>
      </c>
      <c r="ORS35" s="21"/>
      <c r="ORT35" s="21"/>
      <c r="ORU35" s="21"/>
      <c r="ORV35" s="21"/>
      <c r="ORW35" s="21"/>
      <c r="ORX35" s="21"/>
      <c r="ORY35" s="21"/>
      <c r="ORZ35" s="17"/>
      <c r="OSA35" s="18" t="s">
        <v>7</v>
      </c>
      <c r="OSB35" s="19">
        <f>OSD35*8</f>
        <v>0</v>
      </c>
      <c r="OSC35" s="19">
        <f>OSD35*4</f>
        <v>0</v>
      </c>
      <c r="OSD35" s="19">
        <f>Sheet3!ORS29</f>
        <v>0</v>
      </c>
      <c r="OSE35" s="13"/>
      <c r="OSF35" s="13"/>
      <c r="OSG35" s="13"/>
      <c r="OSH35" s="20" t="s">
        <v>6</v>
      </c>
      <c r="OSI35" s="21"/>
      <c r="OSJ35" s="21"/>
      <c r="OSK35" s="21"/>
      <c r="OSL35" s="21"/>
      <c r="OSM35" s="21"/>
      <c r="OSN35" s="21"/>
      <c r="OSO35" s="21"/>
      <c r="OSP35" s="17"/>
      <c r="OSQ35" s="18" t="s">
        <v>7</v>
      </c>
      <c r="OSR35" s="19">
        <f>OST35*8</f>
        <v>0</v>
      </c>
      <c r="OSS35" s="19">
        <f>OST35*4</f>
        <v>0</v>
      </c>
      <c r="OST35" s="19">
        <f>Sheet3!OSI29</f>
        <v>0</v>
      </c>
      <c r="OSU35" s="13"/>
      <c r="OSV35" s="13"/>
      <c r="OSW35" s="13"/>
      <c r="OSX35" s="20" t="s">
        <v>6</v>
      </c>
      <c r="OSY35" s="21"/>
      <c r="OSZ35" s="21"/>
      <c r="OTA35" s="21"/>
      <c r="OTB35" s="21"/>
      <c r="OTC35" s="21"/>
      <c r="OTD35" s="21"/>
      <c r="OTE35" s="21"/>
      <c r="OTF35" s="17"/>
      <c r="OTG35" s="18" t="s">
        <v>7</v>
      </c>
      <c r="OTH35" s="19">
        <f>OTJ35*8</f>
        <v>0</v>
      </c>
      <c r="OTI35" s="19">
        <f>OTJ35*4</f>
        <v>0</v>
      </c>
      <c r="OTJ35" s="19">
        <f>Sheet3!OSY29</f>
        <v>0</v>
      </c>
      <c r="OTK35" s="13"/>
      <c r="OTL35" s="13"/>
      <c r="OTM35" s="13"/>
      <c r="OTN35" s="20" t="s">
        <v>6</v>
      </c>
      <c r="OTO35" s="21"/>
      <c r="OTP35" s="21"/>
      <c r="OTQ35" s="21"/>
      <c r="OTR35" s="21"/>
      <c r="OTS35" s="21"/>
      <c r="OTT35" s="21"/>
      <c r="OTU35" s="21"/>
      <c r="OTV35" s="17"/>
      <c r="OTW35" s="18" t="s">
        <v>7</v>
      </c>
      <c r="OTX35" s="19">
        <f>OTZ35*8</f>
        <v>0</v>
      </c>
      <c r="OTY35" s="19">
        <f>OTZ35*4</f>
        <v>0</v>
      </c>
      <c r="OTZ35" s="19">
        <f>Sheet3!OTO29</f>
        <v>0</v>
      </c>
      <c r="OUA35" s="13"/>
      <c r="OUB35" s="13"/>
      <c r="OUC35" s="13"/>
      <c r="OUD35" s="20" t="s">
        <v>6</v>
      </c>
      <c r="OUE35" s="21"/>
      <c r="OUF35" s="21"/>
      <c r="OUG35" s="21"/>
      <c r="OUH35" s="21"/>
      <c r="OUI35" s="21"/>
      <c r="OUJ35" s="21"/>
      <c r="OUK35" s="21"/>
      <c r="OUL35" s="17"/>
      <c r="OUM35" s="18" t="s">
        <v>7</v>
      </c>
      <c r="OUN35" s="19">
        <f>OUP35*8</f>
        <v>0</v>
      </c>
      <c r="OUO35" s="19">
        <f>OUP35*4</f>
        <v>0</v>
      </c>
      <c r="OUP35" s="19">
        <f>Sheet3!OUE29</f>
        <v>0</v>
      </c>
      <c r="OUQ35" s="13"/>
      <c r="OUR35" s="13"/>
      <c r="OUS35" s="13"/>
      <c r="OUT35" s="20" t="s">
        <v>6</v>
      </c>
      <c r="OUU35" s="21"/>
      <c r="OUV35" s="21"/>
      <c r="OUW35" s="21"/>
      <c r="OUX35" s="21"/>
      <c r="OUY35" s="21"/>
      <c r="OUZ35" s="21"/>
      <c r="OVA35" s="21"/>
      <c r="OVB35" s="17"/>
      <c r="OVC35" s="18" t="s">
        <v>7</v>
      </c>
      <c r="OVD35" s="19">
        <f>OVF35*8</f>
        <v>0</v>
      </c>
      <c r="OVE35" s="19">
        <f>OVF35*4</f>
        <v>0</v>
      </c>
      <c r="OVF35" s="19">
        <f>Sheet3!OUU29</f>
        <v>0</v>
      </c>
      <c r="OVG35" s="13"/>
      <c r="OVH35" s="13"/>
      <c r="OVI35" s="13"/>
      <c r="OVJ35" s="20" t="s">
        <v>6</v>
      </c>
      <c r="OVK35" s="21"/>
      <c r="OVL35" s="21"/>
      <c r="OVM35" s="21"/>
      <c r="OVN35" s="21"/>
      <c r="OVO35" s="21"/>
      <c r="OVP35" s="21"/>
      <c r="OVQ35" s="21"/>
      <c r="OVR35" s="17"/>
      <c r="OVS35" s="18" t="s">
        <v>7</v>
      </c>
      <c r="OVT35" s="19">
        <f>OVV35*8</f>
        <v>0</v>
      </c>
      <c r="OVU35" s="19">
        <f>OVV35*4</f>
        <v>0</v>
      </c>
      <c r="OVV35" s="19">
        <f>Sheet3!OVK29</f>
        <v>0</v>
      </c>
      <c r="OVW35" s="13"/>
      <c r="OVX35" s="13"/>
      <c r="OVY35" s="13"/>
      <c r="OVZ35" s="20" t="s">
        <v>6</v>
      </c>
      <c r="OWA35" s="21"/>
      <c r="OWB35" s="21"/>
      <c r="OWC35" s="21"/>
      <c r="OWD35" s="21"/>
      <c r="OWE35" s="21"/>
      <c r="OWF35" s="21"/>
      <c r="OWG35" s="21"/>
      <c r="OWH35" s="17"/>
      <c r="OWI35" s="18" t="s">
        <v>7</v>
      </c>
      <c r="OWJ35" s="19">
        <f>OWL35*8</f>
        <v>0</v>
      </c>
      <c r="OWK35" s="19">
        <f>OWL35*4</f>
        <v>0</v>
      </c>
      <c r="OWL35" s="19">
        <f>Sheet3!OWA29</f>
        <v>0</v>
      </c>
      <c r="OWM35" s="13"/>
      <c r="OWN35" s="13"/>
      <c r="OWO35" s="13"/>
      <c r="OWP35" s="20" t="s">
        <v>6</v>
      </c>
      <c r="OWQ35" s="21"/>
      <c r="OWR35" s="21"/>
      <c r="OWS35" s="21"/>
      <c r="OWT35" s="21"/>
      <c r="OWU35" s="21"/>
      <c r="OWV35" s="21"/>
      <c r="OWW35" s="21"/>
      <c r="OWX35" s="17"/>
      <c r="OWY35" s="18" t="s">
        <v>7</v>
      </c>
      <c r="OWZ35" s="19">
        <f>OXB35*8</f>
        <v>0</v>
      </c>
      <c r="OXA35" s="19">
        <f>OXB35*4</f>
        <v>0</v>
      </c>
      <c r="OXB35" s="19">
        <f>Sheet3!OWQ29</f>
        <v>0</v>
      </c>
      <c r="OXC35" s="13"/>
      <c r="OXD35" s="13"/>
      <c r="OXE35" s="13"/>
      <c r="OXF35" s="20" t="s">
        <v>6</v>
      </c>
      <c r="OXG35" s="21"/>
      <c r="OXH35" s="21"/>
      <c r="OXI35" s="21"/>
      <c r="OXJ35" s="21"/>
      <c r="OXK35" s="21"/>
      <c r="OXL35" s="21"/>
      <c r="OXM35" s="21"/>
      <c r="OXN35" s="17"/>
      <c r="OXO35" s="18" t="s">
        <v>7</v>
      </c>
      <c r="OXP35" s="19">
        <f>OXR35*8</f>
        <v>0</v>
      </c>
      <c r="OXQ35" s="19">
        <f>OXR35*4</f>
        <v>0</v>
      </c>
      <c r="OXR35" s="19">
        <f>Sheet3!OXG29</f>
        <v>0</v>
      </c>
      <c r="OXS35" s="13"/>
      <c r="OXT35" s="13"/>
      <c r="OXU35" s="13"/>
      <c r="OXV35" s="20" t="s">
        <v>6</v>
      </c>
      <c r="OXW35" s="21"/>
      <c r="OXX35" s="21"/>
      <c r="OXY35" s="21"/>
      <c r="OXZ35" s="21"/>
      <c r="OYA35" s="21"/>
      <c r="OYB35" s="21"/>
      <c r="OYC35" s="21"/>
      <c r="OYD35" s="17"/>
      <c r="OYE35" s="18" t="s">
        <v>7</v>
      </c>
      <c r="OYF35" s="19">
        <f>OYH35*8</f>
        <v>0</v>
      </c>
      <c r="OYG35" s="19">
        <f>OYH35*4</f>
        <v>0</v>
      </c>
      <c r="OYH35" s="19">
        <f>Sheet3!OXW29</f>
        <v>0</v>
      </c>
      <c r="OYI35" s="13"/>
      <c r="OYJ35" s="13"/>
      <c r="OYK35" s="13"/>
      <c r="OYL35" s="20" t="s">
        <v>6</v>
      </c>
      <c r="OYM35" s="21"/>
      <c r="OYN35" s="21"/>
      <c r="OYO35" s="21"/>
      <c r="OYP35" s="21"/>
      <c r="OYQ35" s="21"/>
      <c r="OYR35" s="21"/>
      <c r="OYS35" s="21"/>
      <c r="OYT35" s="17"/>
      <c r="OYU35" s="18" t="s">
        <v>7</v>
      </c>
      <c r="OYV35" s="19">
        <f>OYX35*8</f>
        <v>0</v>
      </c>
      <c r="OYW35" s="19">
        <f>OYX35*4</f>
        <v>0</v>
      </c>
      <c r="OYX35" s="19">
        <f>Sheet3!OYM29</f>
        <v>0</v>
      </c>
      <c r="OYY35" s="13"/>
      <c r="OYZ35" s="13"/>
      <c r="OZA35" s="13"/>
      <c r="OZB35" s="20" t="s">
        <v>6</v>
      </c>
      <c r="OZC35" s="21"/>
      <c r="OZD35" s="21"/>
      <c r="OZE35" s="21"/>
      <c r="OZF35" s="21"/>
      <c r="OZG35" s="21"/>
      <c r="OZH35" s="21"/>
      <c r="OZI35" s="21"/>
      <c r="OZJ35" s="17"/>
      <c r="OZK35" s="18" t="s">
        <v>7</v>
      </c>
      <c r="OZL35" s="19">
        <f>OZN35*8</f>
        <v>0</v>
      </c>
      <c r="OZM35" s="19">
        <f>OZN35*4</f>
        <v>0</v>
      </c>
      <c r="OZN35" s="19">
        <f>Sheet3!OZC29</f>
        <v>0</v>
      </c>
      <c r="OZO35" s="13"/>
      <c r="OZP35" s="13"/>
      <c r="OZQ35" s="13"/>
      <c r="OZR35" s="20" t="s">
        <v>6</v>
      </c>
      <c r="OZS35" s="21"/>
      <c r="OZT35" s="21"/>
      <c r="OZU35" s="21"/>
      <c r="OZV35" s="21"/>
      <c r="OZW35" s="21"/>
      <c r="OZX35" s="21"/>
      <c r="OZY35" s="21"/>
      <c r="OZZ35" s="17"/>
      <c r="PAA35" s="18" t="s">
        <v>7</v>
      </c>
      <c r="PAB35" s="19">
        <f>PAD35*8</f>
        <v>0</v>
      </c>
      <c r="PAC35" s="19">
        <f>PAD35*4</f>
        <v>0</v>
      </c>
      <c r="PAD35" s="19">
        <f>Sheet3!OZS29</f>
        <v>0</v>
      </c>
      <c r="PAE35" s="13"/>
      <c r="PAF35" s="13"/>
      <c r="PAG35" s="13"/>
      <c r="PAH35" s="20" t="s">
        <v>6</v>
      </c>
      <c r="PAI35" s="21"/>
      <c r="PAJ35" s="21"/>
      <c r="PAK35" s="21"/>
      <c r="PAL35" s="21"/>
      <c r="PAM35" s="21"/>
      <c r="PAN35" s="21"/>
      <c r="PAO35" s="21"/>
      <c r="PAP35" s="17"/>
      <c r="PAQ35" s="18" t="s">
        <v>7</v>
      </c>
      <c r="PAR35" s="19">
        <f>PAT35*8</f>
        <v>0</v>
      </c>
      <c r="PAS35" s="19">
        <f>PAT35*4</f>
        <v>0</v>
      </c>
      <c r="PAT35" s="19">
        <f>Sheet3!PAI29</f>
        <v>0</v>
      </c>
      <c r="PAU35" s="13"/>
      <c r="PAV35" s="13"/>
      <c r="PAW35" s="13"/>
      <c r="PAX35" s="20" t="s">
        <v>6</v>
      </c>
      <c r="PAY35" s="21"/>
      <c r="PAZ35" s="21"/>
      <c r="PBA35" s="21"/>
      <c r="PBB35" s="21"/>
      <c r="PBC35" s="21"/>
      <c r="PBD35" s="21"/>
      <c r="PBE35" s="21"/>
      <c r="PBF35" s="17"/>
      <c r="PBG35" s="18" t="s">
        <v>7</v>
      </c>
      <c r="PBH35" s="19">
        <f>PBJ35*8</f>
        <v>0</v>
      </c>
      <c r="PBI35" s="19">
        <f>PBJ35*4</f>
        <v>0</v>
      </c>
      <c r="PBJ35" s="19">
        <f>Sheet3!PAY29</f>
        <v>0</v>
      </c>
      <c r="PBK35" s="13"/>
      <c r="PBL35" s="13"/>
      <c r="PBM35" s="13"/>
      <c r="PBN35" s="20" t="s">
        <v>6</v>
      </c>
      <c r="PBO35" s="21"/>
      <c r="PBP35" s="21"/>
      <c r="PBQ35" s="21"/>
      <c r="PBR35" s="21"/>
      <c r="PBS35" s="21"/>
      <c r="PBT35" s="21"/>
      <c r="PBU35" s="21"/>
      <c r="PBV35" s="17"/>
      <c r="PBW35" s="18" t="s">
        <v>7</v>
      </c>
      <c r="PBX35" s="19">
        <f>PBZ35*8</f>
        <v>0</v>
      </c>
      <c r="PBY35" s="19">
        <f>PBZ35*4</f>
        <v>0</v>
      </c>
      <c r="PBZ35" s="19">
        <f>Sheet3!PBO29</f>
        <v>0</v>
      </c>
      <c r="PCA35" s="13"/>
      <c r="PCB35" s="13"/>
      <c r="PCC35" s="13"/>
      <c r="PCD35" s="20" t="s">
        <v>6</v>
      </c>
      <c r="PCE35" s="21"/>
      <c r="PCF35" s="21"/>
      <c r="PCG35" s="21"/>
      <c r="PCH35" s="21"/>
      <c r="PCI35" s="21"/>
      <c r="PCJ35" s="21"/>
      <c r="PCK35" s="21"/>
      <c r="PCL35" s="17"/>
      <c r="PCM35" s="18" t="s">
        <v>7</v>
      </c>
      <c r="PCN35" s="19">
        <f>PCP35*8</f>
        <v>0</v>
      </c>
      <c r="PCO35" s="19">
        <f>PCP35*4</f>
        <v>0</v>
      </c>
      <c r="PCP35" s="19">
        <f>Sheet3!PCE29</f>
        <v>0</v>
      </c>
      <c r="PCQ35" s="13"/>
      <c r="PCR35" s="13"/>
      <c r="PCS35" s="13"/>
      <c r="PCT35" s="20" t="s">
        <v>6</v>
      </c>
      <c r="PCU35" s="21"/>
      <c r="PCV35" s="21"/>
      <c r="PCW35" s="21"/>
      <c r="PCX35" s="21"/>
      <c r="PCY35" s="21"/>
      <c r="PCZ35" s="21"/>
      <c r="PDA35" s="21"/>
      <c r="PDB35" s="17"/>
      <c r="PDC35" s="18" t="s">
        <v>7</v>
      </c>
      <c r="PDD35" s="19">
        <f>PDF35*8</f>
        <v>0</v>
      </c>
      <c r="PDE35" s="19">
        <f>PDF35*4</f>
        <v>0</v>
      </c>
      <c r="PDF35" s="19">
        <f>Sheet3!PCU29</f>
        <v>0</v>
      </c>
      <c r="PDG35" s="13"/>
      <c r="PDH35" s="13"/>
      <c r="PDI35" s="13"/>
      <c r="PDJ35" s="20" t="s">
        <v>6</v>
      </c>
      <c r="PDK35" s="21"/>
      <c r="PDL35" s="21"/>
      <c r="PDM35" s="21"/>
      <c r="PDN35" s="21"/>
      <c r="PDO35" s="21"/>
      <c r="PDP35" s="21"/>
      <c r="PDQ35" s="21"/>
      <c r="PDR35" s="17"/>
      <c r="PDS35" s="18" t="s">
        <v>7</v>
      </c>
      <c r="PDT35" s="19">
        <f>PDV35*8</f>
        <v>0</v>
      </c>
      <c r="PDU35" s="19">
        <f>PDV35*4</f>
        <v>0</v>
      </c>
      <c r="PDV35" s="19">
        <f>Sheet3!PDK29</f>
        <v>0</v>
      </c>
      <c r="PDW35" s="13"/>
      <c r="PDX35" s="13"/>
      <c r="PDY35" s="13"/>
      <c r="PDZ35" s="20" t="s">
        <v>6</v>
      </c>
      <c r="PEA35" s="21"/>
      <c r="PEB35" s="21"/>
      <c r="PEC35" s="21"/>
      <c r="PED35" s="21"/>
      <c r="PEE35" s="21"/>
      <c r="PEF35" s="21"/>
      <c r="PEG35" s="21"/>
      <c r="PEH35" s="17"/>
      <c r="PEI35" s="18" t="s">
        <v>7</v>
      </c>
      <c r="PEJ35" s="19">
        <f>PEL35*8</f>
        <v>0</v>
      </c>
      <c r="PEK35" s="19">
        <f>PEL35*4</f>
        <v>0</v>
      </c>
      <c r="PEL35" s="19">
        <f>Sheet3!PEA29</f>
        <v>0</v>
      </c>
      <c r="PEM35" s="13"/>
      <c r="PEN35" s="13"/>
      <c r="PEO35" s="13"/>
      <c r="PEP35" s="20" t="s">
        <v>6</v>
      </c>
      <c r="PEQ35" s="21"/>
      <c r="PER35" s="21"/>
      <c r="PES35" s="21"/>
      <c r="PET35" s="21"/>
      <c r="PEU35" s="21"/>
      <c r="PEV35" s="21"/>
      <c r="PEW35" s="21"/>
      <c r="PEX35" s="17"/>
      <c r="PEY35" s="18" t="s">
        <v>7</v>
      </c>
      <c r="PEZ35" s="19">
        <f>PFB35*8</f>
        <v>0</v>
      </c>
      <c r="PFA35" s="19">
        <f>PFB35*4</f>
        <v>0</v>
      </c>
      <c r="PFB35" s="19">
        <f>Sheet3!PEQ29</f>
        <v>0</v>
      </c>
      <c r="PFC35" s="13"/>
      <c r="PFD35" s="13"/>
      <c r="PFE35" s="13"/>
      <c r="PFF35" s="20" t="s">
        <v>6</v>
      </c>
      <c r="PFG35" s="21"/>
      <c r="PFH35" s="21"/>
      <c r="PFI35" s="21"/>
      <c r="PFJ35" s="21"/>
      <c r="PFK35" s="21"/>
      <c r="PFL35" s="21"/>
      <c r="PFM35" s="21"/>
      <c r="PFN35" s="17"/>
      <c r="PFO35" s="18" t="s">
        <v>7</v>
      </c>
      <c r="PFP35" s="19">
        <f>PFR35*8</f>
        <v>0</v>
      </c>
      <c r="PFQ35" s="19">
        <f>PFR35*4</f>
        <v>0</v>
      </c>
      <c r="PFR35" s="19">
        <f>Sheet3!PFG29</f>
        <v>0</v>
      </c>
      <c r="PFS35" s="13"/>
      <c r="PFT35" s="13"/>
      <c r="PFU35" s="13"/>
      <c r="PFV35" s="20" t="s">
        <v>6</v>
      </c>
      <c r="PFW35" s="21"/>
      <c r="PFX35" s="21"/>
      <c r="PFY35" s="21"/>
      <c r="PFZ35" s="21"/>
      <c r="PGA35" s="21"/>
      <c r="PGB35" s="21"/>
      <c r="PGC35" s="21"/>
      <c r="PGD35" s="17"/>
      <c r="PGE35" s="18" t="s">
        <v>7</v>
      </c>
      <c r="PGF35" s="19">
        <f>PGH35*8</f>
        <v>0</v>
      </c>
      <c r="PGG35" s="19">
        <f>PGH35*4</f>
        <v>0</v>
      </c>
      <c r="PGH35" s="19">
        <f>Sheet3!PFW29</f>
        <v>0</v>
      </c>
      <c r="PGI35" s="13"/>
      <c r="PGJ35" s="13"/>
      <c r="PGK35" s="13"/>
      <c r="PGL35" s="20" t="s">
        <v>6</v>
      </c>
      <c r="PGM35" s="21"/>
      <c r="PGN35" s="21"/>
      <c r="PGO35" s="21"/>
      <c r="PGP35" s="21"/>
      <c r="PGQ35" s="21"/>
      <c r="PGR35" s="21"/>
      <c r="PGS35" s="21"/>
      <c r="PGT35" s="17"/>
      <c r="PGU35" s="18" t="s">
        <v>7</v>
      </c>
      <c r="PGV35" s="19">
        <f>PGX35*8</f>
        <v>0</v>
      </c>
      <c r="PGW35" s="19">
        <f>PGX35*4</f>
        <v>0</v>
      </c>
      <c r="PGX35" s="19">
        <f>Sheet3!PGM29</f>
        <v>0</v>
      </c>
      <c r="PGY35" s="13"/>
      <c r="PGZ35" s="13"/>
      <c r="PHA35" s="13"/>
      <c r="PHB35" s="20" t="s">
        <v>6</v>
      </c>
      <c r="PHC35" s="21"/>
      <c r="PHD35" s="21"/>
      <c r="PHE35" s="21"/>
      <c r="PHF35" s="21"/>
      <c r="PHG35" s="21"/>
      <c r="PHH35" s="21"/>
      <c r="PHI35" s="21"/>
      <c r="PHJ35" s="17"/>
      <c r="PHK35" s="18" t="s">
        <v>7</v>
      </c>
      <c r="PHL35" s="19">
        <f>PHN35*8</f>
        <v>0</v>
      </c>
      <c r="PHM35" s="19">
        <f>PHN35*4</f>
        <v>0</v>
      </c>
      <c r="PHN35" s="19">
        <f>Sheet3!PHC29</f>
        <v>0</v>
      </c>
      <c r="PHO35" s="13"/>
      <c r="PHP35" s="13"/>
      <c r="PHQ35" s="13"/>
      <c r="PHR35" s="20" t="s">
        <v>6</v>
      </c>
      <c r="PHS35" s="21"/>
      <c r="PHT35" s="21"/>
      <c r="PHU35" s="21"/>
      <c r="PHV35" s="21"/>
      <c r="PHW35" s="21"/>
      <c r="PHX35" s="21"/>
      <c r="PHY35" s="21"/>
      <c r="PHZ35" s="17"/>
      <c r="PIA35" s="18" t="s">
        <v>7</v>
      </c>
      <c r="PIB35" s="19">
        <f>PID35*8</f>
        <v>0</v>
      </c>
      <c r="PIC35" s="19">
        <f>PID35*4</f>
        <v>0</v>
      </c>
      <c r="PID35" s="19">
        <f>Sheet3!PHS29</f>
        <v>0</v>
      </c>
      <c r="PIE35" s="13"/>
      <c r="PIF35" s="13"/>
      <c r="PIG35" s="13"/>
      <c r="PIH35" s="20" t="s">
        <v>6</v>
      </c>
      <c r="PII35" s="21"/>
      <c r="PIJ35" s="21"/>
      <c r="PIK35" s="21"/>
      <c r="PIL35" s="21"/>
      <c r="PIM35" s="21"/>
      <c r="PIN35" s="21"/>
      <c r="PIO35" s="21"/>
      <c r="PIP35" s="17"/>
      <c r="PIQ35" s="18" t="s">
        <v>7</v>
      </c>
      <c r="PIR35" s="19">
        <f>PIT35*8</f>
        <v>0</v>
      </c>
      <c r="PIS35" s="19">
        <f>PIT35*4</f>
        <v>0</v>
      </c>
      <c r="PIT35" s="19">
        <f>Sheet3!PII29</f>
        <v>0</v>
      </c>
      <c r="PIU35" s="13"/>
      <c r="PIV35" s="13"/>
      <c r="PIW35" s="13"/>
      <c r="PIX35" s="20" t="s">
        <v>6</v>
      </c>
      <c r="PIY35" s="21"/>
      <c r="PIZ35" s="21"/>
      <c r="PJA35" s="21"/>
      <c r="PJB35" s="21"/>
      <c r="PJC35" s="21"/>
      <c r="PJD35" s="21"/>
      <c r="PJE35" s="21"/>
      <c r="PJF35" s="17"/>
      <c r="PJG35" s="18" t="s">
        <v>7</v>
      </c>
      <c r="PJH35" s="19">
        <f>PJJ35*8</f>
        <v>0</v>
      </c>
      <c r="PJI35" s="19">
        <f>PJJ35*4</f>
        <v>0</v>
      </c>
      <c r="PJJ35" s="19">
        <f>Sheet3!PIY29</f>
        <v>0</v>
      </c>
      <c r="PJK35" s="13"/>
      <c r="PJL35" s="13"/>
      <c r="PJM35" s="13"/>
      <c r="PJN35" s="20" t="s">
        <v>6</v>
      </c>
      <c r="PJO35" s="21"/>
      <c r="PJP35" s="21"/>
      <c r="PJQ35" s="21"/>
      <c r="PJR35" s="21"/>
      <c r="PJS35" s="21"/>
      <c r="PJT35" s="21"/>
      <c r="PJU35" s="21"/>
      <c r="PJV35" s="17"/>
      <c r="PJW35" s="18" t="s">
        <v>7</v>
      </c>
      <c r="PJX35" s="19">
        <f>PJZ35*8</f>
        <v>0</v>
      </c>
      <c r="PJY35" s="19">
        <f>PJZ35*4</f>
        <v>0</v>
      </c>
      <c r="PJZ35" s="19">
        <f>Sheet3!PJO29</f>
        <v>0</v>
      </c>
      <c r="PKA35" s="13"/>
      <c r="PKB35" s="13"/>
      <c r="PKC35" s="13"/>
      <c r="PKD35" s="20" t="s">
        <v>6</v>
      </c>
      <c r="PKE35" s="21"/>
      <c r="PKF35" s="21"/>
      <c r="PKG35" s="21"/>
      <c r="PKH35" s="21"/>
      <c r="PKI35" s="21"/>
      <c r="PKJ35" s="21"/>
      <c r="PKK35" s="21"/>
      <c r="PKL35" s="17"/>
      <c r="PKM35" s="18" t="s">
        <v>7</v>
      </c>
      <c r="PKN35" s="19">
        <f>PKP35*8</f>
        <v>0</v>
      </c>
      <c r="PKO35" s="19">
        <f>PKP35*4</f>
        <v>0</v>
      </c>
      <c r="PKP35" s="19">
        <f>Sheet3!PKE29</f>
        <v>0</v>
      </c>
      <c r="PKQ35" s="13"/>
      <c r="PKR35" s="13"/>
      <c r="PKS35" s="13"/>
      <c r="PKT35" s="20" t="s">
        <v>6</v>
      </c>
      <c r="PKU35" s="21"/>
      <c r="PKV35" s="21"/>
      <c r="PKW35" s="21"/>
      <c r="PKX35" s="21"/>
      <c r="PKY35" s="21"/>
      <c r="PKZ35" s="21"/>
      <c r="PLA35" s="21"/>
      <c r="PLB35" s="17"/>
      <c r="PLC35" s="18" t="s">
        <v>7</v>
      </c>
      <c r="PLD35" s="19">
        <f>PLF35*8</f>
        <v>0</v>
      </c>
      <c r="PLE35" s="19">
        <f>PLF35*4</f>
        <v>0</v>
      </c>
      <c r="PLF35" s="19">
        <f>Sheet3!PKU29</f>
        <v>0</v>
      </c>
      <c r="PLG35" s="13"/>
      <c r="PLH35" s="13"/>
      <c r="PLI35" s="13"/>
      <c r="PLJ35" s="20" t="s">
        <v>6</v>
      </c>
      <c r="PLK35" s="21"/>
      <c r="PLL35" s="21"/>
      <c r="PLM35" s="21"/>
      <c r="PLN35" s="21"/>
      <c r="PLO35" s="21"/>
      <c r="PLP35" s="21"/>
      <c r="PLQ35" s="21"/>
      <c r="PLR35" s="17"/>
      <c r="PLS35" s="18" t="s">
        <v>7</v>
      </c>
      <c r="PLT35" s="19">
        <f>PLV35*8</f>
        <v>0</v>
      </c>
      <c r="PLU35" s="19">
        <f>PLV35*4</f>
        <v>0</v>
      </c>
      <c r="PLV35" s="19">
        <f>Sheet3!PLK29</f>
        <v>0</v>
      </c>
      <c r="PLW35" s="13"/>
      <c r="PLX35" s="13"/>
      <c r="PLY35" s="13"/>
      <c r="PLZ35" s="20" t="s">
        <v>6</v>
      </c>
      <c r="PMA35" s="21"/>
      <c r="PMB35" s="21"/>
      <c r="PMC35" s="21"/>
      <c r="PMD35" s="21"/>
      <c r="PME35" s="21"/>
      <c r="PMF35" s="21"/>
      <c r="PMG35" s="21"/>
      <c r="PMH35" s="17"/>
      <c r="PMI35" s="18" t="s">
        <v>7</v>
      </c>
      <c r="PMJ35" s="19">
        <f>PML35*8</f>
        <v>0</v>
      </c>
      <c r="PMK35" s="19">
        <f>PML35*4</f>
        <v>0</v>
      </c>
      <c r="PML35" s="19">
        <f>Sheet3!PMA29</f>
        <v>0</v>
      </c>
      <c r="PMM35" s="13"/>
      <c r="PMN35" s="13"/>
      <c r="PMO35" s="13"/>
      <c r="PMP35" s="20" t="s">
        <v>6</v>
      </c>
      <c r="PMQ35" s="21"/>
      <c r="PMR35" s="21"/>
      <c r="PMS35" s="21"/>
      <c r="PMT35" s="21"/>
      <c r="PMU35" s="21"/>
      <c r="PMV35" s="21"/>
      <c r="PMW35" s="21"/>
      <c r="PMX35" s="17"/>
      <c r="PMY35" s="18" t="s">
        <v>7</v>
      </c>
      <c r="PMZ35" s="19">
        <f>PNB35*8</f>
        <v>0</v>
      </c>
      <c r="PNA35" s="19">
        <f>PNB35*4</f>
        <v>0</v>
      </c>
      <c r="PNB35" s="19">
        <f>Sheet3!PMQ29</f>
        <v>0</v>
      </c>
      <c r="PNC35" s="13"/>
      <c r="PND35" s="13"/>
      <c r="PNE35" s="13"/>
      <c r="PNF35" s="20" t="s">
        <v>6</v>
      </c>
      <c r="PNG35" s="21"/>
      <c r="PNH35" s="21"/>
      <c r="PNI35" s="21"/>
      <c r="PNJ35" s="21"/>
      <c r="PNK35" s="21"/>
      <c r="PNL35" s="21"/>
      <c r="PNM35" s="21"/>
      <c r="PNN35" s="17"/>
      <c r="PNO35" s="18" t="s">
        <v>7</v>
      </c>
      <c r="PNP35" s="19">
        <f>PNR35*8</f>
        <v>0</v>
      </c>
      <c r="PNQ35" s="19">
        <f>PNR35*4</f>
        <v>0</v>
      </c>
      <c r="PNR35" s="19">
        <f>Sheet3!PNG29</f>
        <v>0</v>
      </c>
      <c r="PNS35" s="13"/>
      <c r="PNT35" s="13"/>
      <c r="PNU35" s="13"/>
      <c r="PNV35" s="20" t="s">
        <v>6</v>
      </c>
      <c r="PNW35" s="21"/>
      <c r="PNX35" s="21"/>
      <c r="PNY35" s="21"/>
      <c r="PNZ35" s="21"/>
      <c r="POA35" s="21"/>
      <c r="POB35" s="21"/>
      <c r="POC35" s="21"/>
      <c r="POD35" s="17"/>
      <c r="POE35" s="18" t="s">
        <v>7</v>
      </c>
      <c r="POF35" s="19">
        <f>POH35*8</f>
        <v>0</v>
      </c>
      <c r="POG35" s="19">
        <f>POH35*4</f>
        <v>0</v>
      </c>
      <c r="POH35" s="19">
        <f>Sheet3!PNW29</f>
        <v>0</v>
      </c>
      <c r="POI35" s="13"/>
      <c r="POJ35" s="13"/>
      <c r="POK35" s="13"/>
      <c r="POL35" s="20" t="s">
        <v>6</v>
      </c>
      <c r="POM35" s="21"/>
      <c r="PON35" s="21"/>
      <c r="POO35" s="21"/>
      <c r="POP35" s="21"/>
      <c r="POQ35" s="21"/>
      <c r="POR35" s="21"/>
      <c r="POS35" s="21"/>
      <c r="POT35" s="17"/>
      <c r="POU35" s="18" t="s">
        <v>7</v>
      </c>
      <c r="POV35" s="19">
        <f>POX35*8</f>
        <v>0</v>
      </c>
      <c r="POW35" s="19">
        <f>POX35*4</f>
        <v>0</v>
      </c>
      <c r="POX35" s="19">
        <f>Sheet3!POM29</f>
        <v>0</v>
      </c>
      <c r="POY35" s="13"/>
      <c r="POZ35" s="13"/>
      <c r="PPA35" s="13"/>
      <c r="PPB35" s="20" t="s">
        <v>6</v>
      </c>
      <c r="PPC35" s="21"/>
      <c r="PPD35" s="21"/>
      <c r="PPE35" s="21"/>
      <c r="PPF35" s="21"/>
      <c r="PPG35" s="21"/>
      <c r="PPH35" s="21"/>
      <c r="PPI35" s="21"/>
      <c r="PPJ35" s="17"/>
      <c r="PPK35" s="18" t="s">
        <v>7</v>
      </c>
      <c r="PPL35" s="19">
        <f>PPN35*8</f>
        <v>0</v>
      </c>
      <c r="PPM35" s="19">
        <f>PPN35*4</f>
        <v>0</v>
      </c>
      <c r="PPN35" s="19">
        <f>Sheet3!PPC29</f>
        <v>0</v>
      </c>
      <c r="PPO35" s="13"/>
      <c r="PPP35" s="13"/>
      <c r="PPQ35" s="13"/>
      <c r="PPR35" s="20" t="s">
        <v>6</v>
      </c>
      <c r="PPS35" s="21"/>
      <c r="PPT35" s="21"/>
      <c r="PPU35" s="21"/>
      <c r="PPV35" s="21"/>
      <c r="PPW35" s="21"/>
      <c r="PPX35" s="21"/>
      <c r="PPY35" s="21"/>
      <c r="PPZ35" s="17"/>
      <c r="PQA35" s="18" t="s">
        <v>7</v>
      </c>
      <c r="PQB35" s="19">
        <f>PQD35*8</f>
        <v>0</v>
      </c>
      <c r="PQC35" s="19">
        <f>PQD35*4</f>
        <v>0</v>
      </c>
      <c r="PQD35" s="19">
        <f>Sheet3!PPS29</f>
        <v>0</v>
      </c>
      <c r="PQE35" s="13"/>
      <c r="PQF35" s="13"/>
      <c r="PQG35" s="13"/>
      <c r="PQH35" s="20" t="s">
        <v>6</v>
      </c>
      <c r="PQI35" s="21"/>
      <c r="PQJ35" s="21"/>
      <c r="PQK35" s="21"/>
      <c r="PQL35" s="21"/>
      <c r="PQM35" s="21"/>
      <c r="PQN35" s="21"/>
      <c r="PQO35" s="21"/>
      <c r="PQP35" s="17"/>
      <c r="PQQ35" s="18" t="s">
        <v>7</v>
      </c>
      <c r="PQR35" s="19">
        <f>PQT35*8</f>
        <v>0</v>
      </c>
      <c r="PQS35" s="19">
        <f>PQT35*4</f>
        <v>0</v>
      </c>
      <c r="PQT35" s="19">
        <f>Sheet3!PQI29</f>
        <v>0</v>
      </c>
      <c r="PQU35" s="13"/>
      <c r="PQV35" s="13"/>
      <c r="PQW35" s="13"/>
      <c r="PQX35" s="20" t="s">
        <v>6</v>
      </c>
      <c r="PQY35" s="21"/>
      <c r="PQZ35" s="21"/>
      <c r="PRA35" s="21"/>
      <c r="PRB35" s="21"/>
      <c r="PRC35" s="21"/>
      <c r="PRD35" s="21"/>
      <c r="PRE35" s="21"/>
      <c r="PRF35" s="17"/>
      <c r="PRG35" s="18" t="s">
        <v>7</v>
      </c>
      <c r="PRH35" s="19">
        <f>PRJ35*8</f>
        <v>0</v>
      </c>
      <c r="PRI35" s="19">
        <f>PRJ35*4</f>
        <v>0</v>
      </c>
      <c r="PRJ35" s="19">
        <f>Sheet3!PQY29</f>
        <v>0</v>
      </c>
      <c r="PRK35" s="13"/>
      <c r="PRL35" s="13"/>
      <c r="PRM35" s="13"/>
      <c r="PRN35" s="20" t="s">
        <v>6</v>
      </c>
      <c r="PRO35" s="21"/>
      <c r="PRP35" s="21"/>
      <c r="PRQ35" s="21"/>
      <c r="PRR35" s="21"/>
      <c r="PRS35" s="21"/>
      <c r="PRT35" s="21"/>
      <c r="PRU35" s="21"/>
      <c r="PRV35" s="17"/>
      <c r="PRW35" s="18" t="s">
        <v>7</v>
      </c>
      <c r="PRX35" s="19">
        <f>PRZ35*8</f>
        <v>0</v>
      </c>
      <c r="PRY35" s="19">
        <f>PRZ35*4</f>
        <v>0</v>
      </c>
      <c r="PRZ35" s="19">
        <f>Sheet3!PRO29</f>
        <v>0</v>
      </c>
      <c r="PSA35" s="13"/>
      <c r="PSB35" s="13"/>
      <c r="PSC35" s="13"/>
      <c r="PSD35" s="20" t="s">
        <v>6</v>
      </c>
      <c r="PSE35" s="21"/>
      <c r="PSF35" s="21"/>
      <c r="PSG35" s="21"/>
      <c r="PSH35" s="21"/>
      <c r="PSI35" s="21"/>
      <c r="PSJ35" s="21"/>
      <c r="PSK35" s="21"/>
      <c r="PSL35" s="17"/>
      <c r="PSM35" s="18" t="s">
        <v>7</v>
      </c>
      <c r="PSN35" s="19">
        <f>PSP35*8</f>
        <v>0</v>
      </c>
      <c r="PSO35" s="19">
        <f>PSP35*4</f>
        <v>0</v>
      </c>
      <c r="PSP35" s="19">
        <f>Sheet3!PSE29</f>
        <v>0</v>
      </c>
      <c r="PSQ35" s="13"/>
      <c r="PSR35" s="13"/>
      <c r="PSS35" s="13"/>
      <c r="PST35" s="20" t="s">
        <v>6</v>
      </c>
      <c r="PSU35" s="21"/>
      <c r="PSV35" s="21"/>
      <c r="PSW35" s="21"/>
      <c r="PSX35" s="21"/>
      <c r="PSY35" s="21"/>
      <c r="PSZ35" s="21"/>
      <c r="PTA35" s="21"/>
      <c r="PTB35" s="17"/>
      <c r="PTC35" s="18" t="s">
        <v>7</v>
      </c>
      <c r="PTD35" s="19">
        <f>PTF35*8</f>
        <v>0</v>
      </c>
      <c r="PTE35" s="19">
        <f>PTF35*4</f>
        <v>0</v>
      </c>
      <c r="PTF35" s="19">
        <f>Sheet3!PSU29</f>
        <v>0</v>
      </c>
      <c r="PTG35" s="13"/>
      <c r="PTH35" s="13"/>
      <c r="PTI35" s="13"/>
      <c r="PTJ35" s="20" t="s">
        <v>6</v>
      </c>
      <c r="PTK35" s="21"/>
      <c r="PTL35" s="21"/>
      <c r="PTM35" s="21"/>
      <c r="PTN35" s="21"/>
      <c r="PTO35" s="21"/>
      <c r="PTP35" s="21"/>
      <c r="PTQ35" s="21"/>
      <c r="PTR35" s="17"/>
      <c r="PTS35" s="18" t="s">
        <v>7</v>
      </c>
      <c r="PTT35" s="19">
        <f>PTV35*8</f>
        <v>0</v>
      </c>
      <c r="PTU35" s="19">
        <f>PTV35*4</f>
        <v>0</v>
      </c>
      <c r="PTV35" s="19">
        <f>Sheet3!PTK29</f>
        <v>0</v>
      </c>
      <c r="PTW35" s="13"/>
      <c r="PTX35" s="13"/>
      <c r="PTY35" s="13"/>
      <c r="PTZ35" s="20" t="s">
        <v>6</v>
      </c>
      <c r="PUA35" s="21"/>
      <c r="PUB35" s="21"/>
      <c r="PUC35" s="21"/>
      <c r="PUD35" s="21"/>
      <c r="PUE35" s="21"/>
      <c r="PUF35" s="21"/>
      <c r="PUG35" s="21"/>
      <c r="PUH35" s="17"/>
      <c r="PUI35" s="18" t="s">
        <v>7</v>
      </c>
      <c r="PUJ35" s="19">
        <f>PUL35*8</f>
        <v>0</v>
      </c>
      <c r="PUK35" s="19">
        <f>PUL35*4</f>
        <v>0</v>
      </c>
      <c r="PUL35" s="19">
        <f>Sheet3!PUA29</f>
        <v>0</v>
      </c>
      <c r="PUM35" s="13"/>
      <c r="PUN35" s="13"/>
      <c r="PUO35" s="13"/>
      <c r="PUP35" s="20" t="s">
        <v>6</v>
      </c>
      <c r="PUQ35" s="21"/>
      <c r="PUR35" s="21"/>
      <c r="PUS35" s="21"/>
      <c r="PUT35" s="21"/>
      <c r="PUU35" s="21"/>
      <c r="PUV35" s="21"/>
      <c r="PUW35" s="21"/>
      <c r="PUX35" s="17"/>
      <c r="PUY35" s="18" t="s">
        <v>7</v>
      </c>
      <c r="PUZ35" s="19">
        <f>PVB35*8</f>
        <v>0</v>
      </c>
      <c r="PVA35" s="19">
        <f>PVB35*4</f>
        <v>0</v>
      </c>
      <c r="PVB35" s="19">
        <f>Sheet3!PUQ29</f>
        <v>0</v>
      </c>
      <c r="PVC35" s="13"/>
      <c r="PVD35" s="13"/>
      <c r="PVE35" s="13"/>
      <c r="PVF35" s="20" t="s">
        <v>6</v>
      </c>
      <c r="PVG35" s="21"/>
      <c r="PVH35" s="21"/>
      <c r="PVI35" s="21"/>
      <c r="PVJ35" s="21"/>
      <c r="PVK35" s="21"/>
      <c r="PVL35" s="21"/>
      <c r="PVM35" s="21"/>
      <c r="PVN35" s="17"/>
      <c r="PVO35" s="18" t="s">
        <v>7</v>
      </c>
      <c r="PVP35" s="19">
        <f>PVR35*8</f>
        <v>0</v>
      </c>
      <c r="PVQ35" s="19">
        <f>PVR35*4</f>
        <v>0</v>
      </c>
      <c r="PVR35" s="19">
        <f>Sheet3!PVG29</f>
        <v>0</v>
      </c>
      <c r="PVS35" s="13"/>
      <c r="PVT35" s="13"/>
      <c r="PVU35" s="13"/>
      <c r="PVV35" s="20" t="s">
        <v>6</v>
      </c>
      <c r="PVW35" s="21"/>
      <c r="PVX35" s="21"/>
      <c r="PVY35" s="21"/>
      <c r="PVZ35" s="21"/>
      <c r="PWA35" s="21"/>
      <c r="PWB35" s="21"/>
      <c r="PWC35" s="21"/>
      <c r="PWD35" s="17"/>
      <c r="PWE35" s="18" t="s">
        <v>7</v>
      </c>
      <c r="PWF35" s="19">
        <f>PWH35*8</f>
        <v>0</v>
      </c>
      <c r="PWG35" s="19">
        <f>PWH35*4</f>
        <v>0</v>
      </c>
      <c r="PWH35" s="19">
        <f>Sheet3!PVW29</f>
        <v>0</v>
      </c>
      <c r="PWI35" s="13"/>
      <c r="PWJ35" s="13"/>
      <c r="PWK35" s="13"/>
      <c r="PWL35" s="20" t="s">
        <v>6</v>
      </c>
      <c r="PWM35" s="21"/>
      <c r="PWN35" s="21"/>
      <c r="PWO35" s="21"/>
      <c r="PWP35" s="21"/>
      <c r="PWQ35" s="21"/>
      <c r="PWR35" s="21"/>
      <c r="PWS35" s="21"/>
      <c r="PWT35" s="17"/>
      <c r="PWU35" s="18" t="s">
        <v>7</v>
      </c>
      <c r="PWV35" s="19">
        <f>PWX35*8</f>
        <v>0</v>
      </c>
      <c r="PWW35" s="19">
        <f>PWX35*4</f>
        <v>0</v>
      </c>
      <c r="PWX35" s="19">
        <f>Sheet3!PWM29</f>
        <v>0</v>
      </c>
      <c r="PWY35" s="13"/>
      <c r="PWZ35" s="13"/>
      <c r="PXA35" s="13"/>
      <c r="PXB35" s="20" t="s">
        <v>6</v>
      </c>
      <c r="PXC35" s="21"/>
      <c r="PXD35" s="21"/>
      <c r="PXE35" s="21"/>
      <c r="PXF35" s="21"/>
      <c r="PXG35" s="21"/>
      <c r="PXH35" s="21"/>
      <c r="PXI35" s="21"/>
      <c r="PXJ35" s="17"/>
      <c r="PXK35" s="18" t="s">
        <v>7</v>
      </c>
      <c r="PXL35" s="19">
        <f>PXN35*8</f>
        <v>0</v>
      </c>
      <c r="PXM35" s="19">
        <f>PXN35*4</f>
        <v>0</v>
      </c>
      <c r="PXN35" s="19">
        <f>Sheet3!PXC29</f>
        <v>0</v>
      </c>
      <c r="PXO35" s="13"/>
      <c r="PXP35" s="13"/>
      <c r="PXQ35" s="13"/>
      <c r="PXR35" s="20" t="s">
        <v>6</v>
      </c>
      <c r="PXS35" s="21"/>
      <c r="PXT35" s="21"/>
      <c r="PXU35" s="21"/>
      <c r="PXV35" s="21"/>
      <c r="PXW35" s="21"/>
      <c r="PXX35" s="21"/>
      <c r="PXY35" s="21"/>
      <c r="PXZ35" s="17"/>
      <c r="PYA35" s="18" t="s">
        <v>7</v>
      </c>
      <c r="PYB35" s="19">
        <f>PYD35*8</f>
        <v>0</v>
      </c>
      <c r="PYC35" s="19">
        <f>PYD35*4</f>
        <v>0</v>
      </c>
      <c r="PYD35" s="19">
        <f>Sheet3!PXS29</f>
        <v>0</v>
      </c>
      <c r="PYE35" s="13"/>
      <c r="PYF35" s="13"/>
      <c r="PYG35" s="13"/>
      <c r="PYH35" s="20" t="s">
        <v>6</v>
      </c>
      <c r="PYI35" s="21"/>
      <c r="PYJ35" s="21"/>
      <c r="PYK35" s="21"/>
      <c r="PYL35" s="21"/>
      <c r="PYM35" s="21"/>
      <c r="PYN35" s="21"/>
      <c r="PYO35" s="21"/>
      <c r="PYP35" s="17"/>
      <c r="PYQ35" s="18" t="s">
        <v>7</v>
      </c>
      <c r="PYR35" s="19">
        <f>PYT35*8</f>
        <v>0</v>
      </c>
      <c r="PYS35" s="19">
        <f>PYT35*4</f>
        <v>0</v>
      </c>
      <c r="PYT35" s="19">
        <f>Sheet3!PYI29</f>
        <v>0</v>
      </c>
      <c r="PYU35" s="13"/>
      <c r="PYV35" s="13"/>
      <c r="PYW35" s="13"/>
      <c r="PYX35" s="20" t="s">
        <v>6</v>
      </c>
      <c r="PYY35" s="21"/>
      <c r="PYZ35" s="21"/>
      <c r="PZA35" s="21"/>
      <c r="PZB35" s="21"/>
      <c r="PZC35" s="21"/>
      <c r="PZD35" s="21"/>
      <c r="PZE35" s="21"/>
      <c r="PZF35" s="17"/>
      <c r="PZG35" s="18" t="s">
        <v>7</v>
      </c>
      <c r="PZH35" s="19">
        <f>PZJ35*8</f>
        <v>0</v>
      </c>
      <c r="PZI35" s="19">
        <f>PZJ35*4</f>
        <v>0</v>
      </c>
      <c r="PZJ35" s="19">
        <f>Sheet3!PYY29</f>
        <v>0</v>
      </c>
      <c r="PZK35" s="13"/>
      <c r="PZL35" s="13"/>
      <c r="PZM35" s="13"/>
      <c r="PZN35" s="20" t="s">
        <v>6</v>
      </c>
      <c r="PZO35" s="21"/>
      <c r="PZP35" s="21"/>
      <c r="PZQ35" s="21"/>
      <c r="PZR35" s="21"/>
      <c r="PZS35" s="21"/>
      <c r="PZT35" s="21"/>
      <c r="PZU35" s="21"/>
      <c r="PZV35" s="17"/>
      <c r="PZW35" s="18" t="s">
        <v>7</v>
      </c>
      <c r="PZX35" s="19">
        <f>PZZ35*8</f>
        <v>0</v>
      </c>
      <c r="PZY35" s="19">
        <f>PZZ35*4</f>
        <v>0</v>
      </c>
      <c r="PZZ35" s="19">
        <f>Sheet3!PZO29</f>
        <v>0</v>
      </c>
      <c r="QAA35" s="13"/>
      <c r="QAB35" s="13"/>
      <c r="QAC35" s="13"/>
      <c r="QAD35" s="20" t="s">
        <v>6</v>
      </c>
      <c r="QAE35" s="21"/>
      <c r="QAF35" s="21"/>
      <c r="QAG35" s="21"/>
      <c r="QAH35" s="21"/>
      <c r="QAI35" s="21"/>
      <c r="QAJ35" s="21"/>
      <c r="QAK35" s="21"/>
      <c r="QAL35" s="17"/>
      <c r="QAM35" s="18" t="s">
        <v>7</v>
      </c>
      <c r="QAN35" s="19">
        <f>QAP35*8</f>
        <v>0</v>
      </c>
      <c r="QAO35" s="19">
        <f>QAP35*4</f>
        <v>0</v>
      </c>
      <c r="QAP35" s="19">
        <f>Sheet3!QAE29</f>
        <v>0</v>
      </c>
      <c r="QAQ35" s="13"/>
      <c r="QAR35" s="13"/>
      <c r="QAS35" s="13"/>
      <c r="QAT35" s="20" t="s">
        <v>6</v>
      </c>
      <c r="QAU35" s="21"/>
      <c r="QAV35" s="21"/>
      <c r="QAW35" s="21"/>
      <c r="QAX35" s="21"/>
      <c r="QAY35" s="21"/>
      <c r="QAZ35" s="21"/>
      <c r="QBA35" s="21"/>
      <c r="QBB35" s="17"/>
      <c r="QBC35" s="18" t="s">
        <v>7</v>
      </c>
      <c r="QBD35" s="19">
        <f>QBF35*8</f>
        <v>0</v>
      </c>
      <c r="QBE35" s="19">
        <f>QBF35*4</f>
        <v>0</v>
      </c>
      <c r="QBF35" s="19">
        <f>Sheet3!QAU29</f>
        <v>0</v>
      </c>
      <c r="QBG35" s="13"/>
      <c r="QBH35" s="13"/>
      <c r="QBI35" s="13"/>
      <c r="QBJ35" s="20" t="s">
        <v>6</v>
      </c>
      <c r="QBK35" s="21"/>
      <c r="QBL35" s="21"/>
      <c r="QBM35" s="21"/>
      <c r="QBN35" s="21"/>
      <c r="QBO35" s="21"/>
      <c r="QBP35" s="21"/>
      <c r="QBQ35" s="21"/>
      <c r="QBR35" s="17"/>
      <c r="QBS35" s="18" t="s">
        <v>7</v>
      </c>
      <c r="QBT35" s="19">
        <f>QBV35*8</f>
        <v>0</v>
      </c>
      <c r="QBU35" s="19">
        <f>QBV35*4</f>
        <v>0</v>
      </c>
      <c r="QBV35" s="19">
        <f>Sheet3!QBK29</f>
        <v>0</v>
      </c>
      <c r="QBW35" s="13"/>
      <c r="QBX35" s="13"/>
      <c r="QBY35" s="13"/>
      <c r="QBZ35" s="20" t="s">
        <v>6</v>
      </c>
      <c r="QCA35" s="21"/>
      <c r="QCB35" s="21"/>
      <c r="QCC35" s="21"/>
      <c r="QCD35" s="21"/>
      <c r="QCE35" s="21"/>
      <c r="QCF35" s="21"/>
      <c r="QCG35" s="21"/>
      <c r="QCH35" s="17"/>
      <c r="QCI35" s="18" t="s">
        <v>7</v>
      </c>
      <c r="QCJ35" s="19">
        <f>QCL35*8</f>
        <v>0</v>
      </c>
      <c r="QCK35" s="19">
        <f>QCL35*4</f>
        <v>0</v>
      </c>
      <c r="QCL35" s="19">
        <f>Sheet3!QCA29</f>
        <v>0</v>
      </c>
      <c r="QCM35" s="13"/>
      <c r="QCN35" s="13"/>
      <c r="QCO35" s="13"/>
      <c r="QCP35" s="20" t="s">
        <v>6</v>
      </c>
      <c r="QCQ35" s="21"/>
      <c r="QCR35" s="21"/>
      <c r="QCS35" s="21"/>
      <c r="QCT35" s="21"/>
      <c r="QCU35" s="21"/>
      <c r="QCV35" s="21"/>
      <c r="QCW35" s="21"/>
      <c r="QCX35" s="17"/>
      <c r="QCY35" s="18" t="s">
        <v>7</v>
      </c>
      <c r="QCZ35" s="19">
        <f>QDB35*8</f>
        <v>0</v>
      </c>
      <c r="QDA35" s="19">
        <f>QDB35*4</f>
        <v>0</v>
      </c>
      <c r="QDB35" s="19">
        <f>Sheet3!QCQ29</f>
        <v>0</v>
      </c>
      <c r="QDC35" s="13"/>
      <c r="QDD35" s="13"/>
      <c r="QDE35" s="13"/>
      <c r="QDF35" s="20" t="s">
        <v>6</v>
      </c>
      <c r="QDG35" s="21"/>
      <c r="QDH35" s="21"/>
      <c r="QDI35" s="21"/>
      <c r="QDJ35" s="21"/>
      <c r="QDK35" s="21"/>
      <c r="QDL35" s="21"/>
      <c r="QDM35" s="21"/>
      <c r="QDN35" s="17"/>
      <c r="QDO35" s="18" t="s">
        <v>7</v>
      </c>
      <c r="QDP35" s="19">
        <f>QDR35*8</f>
        <v>0</v>
      </c>
      <c r="QDQ35" s="19">
        <f>QDR35*4</f>
        <v>0</v>
      </c>
      <c r="QDR35" s="19">
        <f>Sheet3!QDG29</f>
        <v>0</v>
      </c>
      <c r="QDS35" s="13"/>
      <c r="QDT35" s="13"/>
      <c r="QDU35" s="13"/>
      <c r="QDV35" s="20" t="s">
        <v>6</v>
      </c>
      <c r="QDW35" s="21"/>
      <c r="QDX35" s="21"/>
      <c r="QDY35" s="21"/>
      <c r="QDZ35" s="21"/>
      <c r="QEA35" s="21"/>
      <c r="QEB35" s="21"/>
      <c r="QEC35" s="21"/>
      <c r="QED35" s="17"/>
      <c r="QEE35" s="18" t="s">
        <v>7</v>
      </c>
      <c r="QEF35" s="19">
        <f>QEH35*8</f>
        <v>0</v>
      </c>
      <c r="QEG35" s="19">
        <f>QEH35*4</f>
        <v>0</v>
      </c>
      <c r="QEH35" s="19">
        <f>Sheet3!QDW29</f>
        <v>0</v>
      </c>
      <c r="QEI35" s="13"/>
      <c r="QEJ35" s="13"/>
      <c r="QEK35" s="13"/>
      <c r="QEL35" s="20" t="s">
        <v>6</v>
      </c>
      <c r="QEM35" s="21"/>
      <c r="QEN35" s="21"/>
      <c r="QEO35" s="21"/>
      <c r="QEP35" s="21"/>
      <c r="QEQ35" s="21"/>
      <c r="QER35" s="21"/>
      <c r="QES35" s="21"/>
      <c r="QET35" s="17"/>
      <c r="QEU35" s="18" t="s">
        <v>7</v>
      </c>
      <c r="QEV35" s="19">
        <f>QEX35*8</f>
        <v>0</v>
      </c>
      <c r="QEW35" s="19">
        <f>QEX35*4</f>
        <v>0</v>
      </c>
      <c r="QEX35" s="19">
        <f>Sheet3!QEM29</f>
        <v>0</v>
      </c>
      <c r="QEY35" s="13"/>
      <c r="QEZ35" s="13"/>
      <c r="QFA35" s="13"/>
      <c r="QFB35" s="20" t="s">
        <v>6</v>
      </c>
      <c r="QFC35" s="21"/>
      <c r="QFD35" s="21"/>
      <c r="QFE35" s="21"/>
      <c r="QFF35" s="21"/>
      <c r="QFG35" s="21"/>
      <c r="QFH35" s="21"/>
      <c r="QFI35" s="21"/>
      <c r="QFJ35" s="17"/>
      <c r="QFK35" s="18" t="s">
        <v>7</v>
      </c>
      <c r="QFL35" s="19">
        <f>QFN35*8</f>
        <v>0</v>
      </c>
      <c r="QFM35" s="19">
        <f>QFN35*4</f>
        <v>0</v>
      </c>
      <c r="QFN35" s="19">
        <f>Sheet3!QFC29</f>
        <v>0</v>
      </c>
      <c r="QFO35" s="13"/>
      <c r="QFP35" s="13"/>
      <c r="QFQ35" s="13"/>
      <c r="QFR35" s="20" t="s">
        <v>6</v>
      </c>
      <c r="QFS35" s="21"/>
      <c r="QFT35" s="21"/>
      <c r="QFU35" s="21"/>
      <c r="QFV35" s="21"/>
      <c r="QFW35" s="21"/>
      <c r="QFX35" s="21"/>
      <c r="QFY35" s="21"/>
      <c r="QFZ35" s="17"/>
      <c r="QGA35" s="18" t="s">
        <v>7</v>
      </c>
      <c r="QGB35" s="19">
        <f>QGD35*8</f>
        <v>0</v>
      </c>
      <c r="QGC35" s="19">
        <f>QGD35*4</f>
        <v>0</v>
      </c>
      <c r="QGD35" s="19">
        <f>Sheet3!QFS29</f>
        <v>0</v>
      </c>
      <c r="QGE35" s="13"/>
      <c r="QGF35" s="13"/>
      <c r="QGG35" s="13"/>
      <c r="QGH35" s="20" t="s">
        <v>6</v>
      </c>
      <c r="QGI35" s="21"/>
      <c r="QGJ35" s="21"/>
      <c r="QGK35" s="21"/>
      <c r="QGL35" s="21"/>
      <c r="QGM35" s="21"/>
      <c r="QGN35" s="21"/>
      <c r="QGO35" s="21"/>
      <c r="QGP35" s="17"/>
      <c r="QGQ35" s="18" t="s">
        <v>7</v>
      </c>
      <c r="QGR35" s="19">
        <f>QGT35*8</f>
        <v>0</v>
      </c>
      <c r="QGS35" s="19">
        <f>QGT35*4</f>
        <v>0</v>
      </c>
      <c r="QGT35" s="19">
        <f>Sheet3!QGI29</f>
        <v>0</v>
      </c>
      <c r="QGU35" s="13"/>
      <c r="QGV35" s="13"/>
      <c r="QGW35" s="13"/>
      <c r="QGX35" s="20" t="s">
        <v>6</v>
      </c>
      <c r="QGY35" s="21"/>
      <c r="QGZ35" s="21"/>
      <c r="QHA35" s="21"/>
      <c r="QHB35" s="21"/>
      <c r="QHC35" s="21"/>
      <c r="QHD35" s="21"/>
      <c r="QHE35" s="21"/>
      <c r="QHF35" s="17"/>
      <c r="QHG35" s="18" t="s">
        <v>7</v>
      </c>
      <c r="QHH35" s="19">
        <f>QHJ35*8</f>
        <v>0</v>
      </c>
      <c r="QHI35" s="19">
        <f>QHJ35*4</f>
        <v>0</v>
      </c>
      <c r="QHJ35" s="19">
        <f>Sheet3!QGY29</f>
        <v>0</v>
      </c>
      <c r="QHK35" s="13"/>
      <c r="QHL35" s="13"/>
      <c r="QHM35" s="13"/>
      <c r="QHN35" s="20" t="s">
        <v>6</v>
      </c>
      <c r="QHO35" s="21"/>
      <c r="QHP35" s="21"/>
      <c r="QHQ35" s="21"/>
      <c r="QHR35" s="21"/>
      <c r="QHS35" s="21"/>
      <c r="QHT35" s="21"/>
      <c r="QHU35" s="21"/>
      <c r="QHV35" s="17"/>
      <c r="QHW35" s="18" t="s">
        <v>7</v>
      </c>
      <c r="QHX35" s="19">
        <f>QHZ35*8</f>
        <v>0</v>
      </c>
      <c r="QHY35" s="19">
        <f>QHZ35*4</f>
        <v>0</v>
      </c>
      <c r="QHZ35" s="19">
        <f>Sheet3!QHO29</f>
        <v>0</v>
      </c>
      <c r="QIA35" s="13"/>
      <c r="QIB35" s="13"/>
      <c r="QIC35" s="13"/>
      <c r="QID35" s="20" t="s">
        <v>6</v>
      </c>
      <c r="QIE35" s="21"/>
      <c r="QIF35" s="21"/>
      <c r="QIG35" s="21"/>
      <c r="QIH35" s="21"/>
      <c r="QII35" s="21"/>
      <c r="QIJ35" s="21"/>
      <c r="QIK35" s="21"/>
      <c r="QIL35" s="17"/>
      <c r="QIM35" s="18" t="s">
        <v>7</v>
      </c>
      <c r="QIN35" s="19">
        <f>QIP35*8</f>
        <v>0</v>
      </c>
      <c r="QIO35" s="19">
        <f>QIP35*4</f>
        <v>0</v>
      </c>
      <c r="QIP35" s="19">
        <f>Sheet3!QIE29</f>
        <v>0</v>
      </c>
      <c r="QIQ35" s="13"/>
      <c r="QIR35" s="13"/>
      <c r="QIS35" s="13"/>
      <c r="QIT35" s="20" t="s">
        <v>6</v>
      </c>
      <c r="QIU35" s="21"/>
      <c r="QIV35" s="21"/>
      <c r="QIW35" s="21"/>
      <c r="QIX35" s="21"/>
      <c r="QIY35" s="21"/>
      <c r="QIZ35" s="21"/>
      <c r="QJA35" s="21"/>
      <c r="QJB35" s="17"/>
      <c r="QJC35" s="18" t="s">
        <v>7</v>
      </c>
      <c r="QJD35" s="19">
        <f>QJF35*8</f>
        <v>0</v>
      </c>
      <c r="QJE35" s="19">
        <f>QJF35*4</f>
        <v>0</v>
      </c>
      <c r="QJF35" s="19">
        <f>Sheet3!QIU29</f>
        <v>0</v>
      </c>
      <c r="QJG35" s="13"/>
      <c r="QJH35" s="13"/>
      <c r="QJI35" s="13"/>
      <c r="QJJ35" s="20" t="s">
        <v>6</v>
      </c>
      <c r="QJK35" s="21"/>
      <c r="QJL35" s="21"/>
      <c r="QJM35" s="21"/>
      <c r="QJN35" s="21"/>
      <c r="QJO35" s="21"/>
      <c r="QJP35" s="21"/>
      <c r="QJQ35" s="21"/>
      <c r="QJR35" s="17"/>
      <c r="QJS35" s="18" t="s">
        <v>7</v>
      </c>
      <c r="QJT35" s="19">
        <f>QJV35*8</f>
        <v>0</v>
      </c>
      <c r="QJU35" s="19">
        <f>QJV35*4</f>
        <v>0</v>
      </c>
      <c r="QJV35" s="19">
        <f>Sheet3!QJK29</f>
        <v>0</v>
      </c>
      <c r="QJW35" s="13"/>
      <c r="QJX35" s="13"/>
      <c r="QJY35" s="13"/>
      <c r="QJZ35" s="20" t="s">
        <v>6</v>
      </c>
      <c r="QKA35" s="21"/>
      <c r="QKB35" s="21"/>
      <c r="QKC35" s="21"/>
      <c r="QKD35" s="21"/>
      <c r="QKE35" s="21"/>
      <c r="QKF35" s="21"/>
      <c r="QKG35" s="21"/>
      <c r="QKH35" s="17"/>
      <c r="QKI35" s="18" t="s">
        <v>7</v>
      </c>
      <c r="QKJ35" s="19">
        <f>QKL35*8</f>
        <v>0</v>
      </c>
      <c r="QKK35" s="19">
        <f>QKL35*4</f>
        <v>0</v>
      </c>
      <c r="QKL35" s="19">
        <f>Sheet3!QKA29</f>
        <v>0</v>
      </c>
      <c r="QKM35" s="13"/>
      <c r="QKN35" s="13"/>
      <c r="QKO35" s="13"/>
      <c r="QKP35" s="20" t="s">
        <v>6</v>
      </c>
      <c r="QKQ35" s="21"/>
      <c r="QKR35" s="21"/>
      <c r="QKS35" s="21"/>
      <c r="QKT35" s="21"/>
      <c r="QKU35" s="21"/>
      <c r="QKV35" s="21"/>
      <c r="QKW35" s="21"/>
      <c r="QKX35" s="17"/>
      <c r="QKY35" s="18" t="s">
        <v>7</v>
      </c>
      <c r="QKZ35" s="19">
        <f>QLB35*8</f>
        <v>0</v>
      </c>
      <c r="QLA35" s="19">
        <f>QLB35*4</f>
        <v>0</v>
      </c>
      <c r="QLB35" s="19">
        <f>Sheet3!QKQ29</f>
        <v>0</v>
      </c>
      <c r="QLC35" s="13"/>
      <c r="QLD35" s="13"/>
      <c r="QLE35" s="13"/>
      <c r="QLF35" s="20" t="s">
        <v>6</v>
      </c>
      <c r="QLG35" s="21"/>
      <c r="QLH35" s="21"/>
      <c r="QLI35" s="21"/>
      <c r="QLJ35" s="21"/>
      <c r="QLK35" s="21"/>
      <c r="QLL35" s="21"/>
      <c r="QLM35" s="21"/>
      <c r="QLN35" s="17"/>
      <c r="QLO35" s="18" t="s">
        <v>7</v>
      </c>
      <c r="QLP35" s="19">
        <f>QLR35*8</f>
        <v>0</v>
      </c>
      <c r="QLQ35" s="19">
        <f>QLR35*4</f>
        <v>0</v>
      </c>
      <c r="QLR35" s="19">
        <f>Sheet3!QLG29</f>
        <v>0</v>
      </c>
      <c r="QLS35" s="13"/>
      <c r="QLT35" s="13"/>
      <c r="QLU35" s="13"/>
      <c r="QLV35" s="20" t="s">
        <v>6</v>
      </c>
      <c r="QLW35" s="21"/>
      <c r="QLX35" s="21"/>
      <c r="QLY35" s="21"/>
      <c r="QLZ35" s="21"/>
      <c r="QMA35" s="21"/>
      <c r="QMB35" s="21"/>
      <c r="QMC35" s="21"/>
      <c r="QMD35" s="17"/>
      <c r="QME35" s="18" t="s">
        <v>7</v>
      </c>
      <c r="QMF35" s="19">
        <f>QMH35*8</f>
        <v>0</v>
      </c>
      <c r="QMG35" s="19">
        <f>QMH35*4</f>
        <v>0</v>
      </c>
      <c r="QMH35" s="19">
        <f>Sheet3!QLW29</f>
        <v>0</v>
      </c>
      <c r="QMI35" s="13"/>
      <c r="QMJ35" s="13"/>
      <c r="QMK35" s="13"/>
      <c r="QML35" s="20" t="s">
        <v>6</v>
      </c>
      <c r="QMM35" s="21"/>
      <c r="QMN35" s="21"/>
      <c r="QMO35" s="21"/>
      <c r="QMP35" s="21"/>
      <c r="QMQ35" s="21"/>
      <c r="QMR35" s="21"/>
      <c r="QMS35" s="21"/>
      <c r="QMT35" s="17"/>
      <c r="QMU35" s="18" t="s">
        <v>7</v>
      </c>
      <c r="QMV35" s="19">
        <f>QMX35*8</f>
        <v>0</v>
      </c>
      <c r="QMW35" s="19">
        <f>QMX35*4</f>
        <v>0</v>
      </c>
      <c r="QMX35" s="19">
        <f>Sheet3!QMM29</f>
        <v>0</v>
      </c>
      <c r="QMY35" s="13"/>
      <c r="QMZ35" s="13"/>
      <c r="QNA35" s="13"/>
      <c r="QNB35" s="20" t="s">
        <v>6</v>
      </c>
      <c r="QNC35" s="21"/>
      <c r="QND35" s="21"/>
      <c r="QNE35" s="21"/>
      <c r="QNF35" s="21"/>
      <c r="QNG35" s="21"/>
      <c r="QNH35" s="21"/>
      <c r="QNI35" s="21"/>
      <c r="QNJ35" s="17"/>
      <c r="QNK35" s="18" t="s">
        <v>7</v>
      </c>
      <c r="QNL35" s="19">
        <f>QNN35*8</f>
        <v>0</v>
      </c>
      <c r="QNM35" s="19">
        <f>QNN35*4</f>
        <v>0</v>
      </c>
      <c r="QNN35" s="19">
        <f>Sheet3!QNC29</f>
        <v>0</v>
      </c>
      <c r="QNO35" s="13"/>
      <c r="QNP35" s="13"/>
      <c r="QNQ35" s="13"/>
      <c r="QNR35" s="20" t="s">
        <v>6</v>
      </c>
      <c r="QNS35" s="21"/>
      <c r="QNT35" s="21"/>
      <c r="QNU35" s="21"/>
      <c r="QNV35" s="21"/>
      <c r="QNW35" s="21"/>
      <c r="QNX35" s="21"/>
      <c r="QNY35" s="21"/>
      <c r="QNZ35" s="17"/>
      <c r="QOA35" s="18" t="s">
        <v>7</v>
      </c>
      <c r="QOB35" s="19">
        <f>QOD35*8</f>
        <v>0</v>
      </c>
      <c r="QOC35" s="19">
        <f>QOD35*4</f>
        <v>0</v>
      </c>
      <c r="QOD35" s="19">
        <f>Sheet3!QNS29</f>
        <v>0</v>
      </c>
      <c r="QOE35" s="13"/>
      <c r="QOF35" s="13"/>
      <c r="QOG35" s="13"/>
      <c r="QOH35" s="20" t="s">
        <v>6</v>
      </c>
      <c r="QOI35" s="21"/>
      <c r="QOJ35" s="21"/>
      <c r="QOK35" s="21"/>
      <c r="QOL35" s="21"/>
      <c r="QOM35" s="21"/>
      <c r="QON35" s="21"/>
      <c r="QOO35" s="21"/>
      <c r="QOP35" s="17"/>
      <c r="QOQ35" s="18" t="s">
        <v>7</v>
      </c>
      <c r="QOR35" s="19">
        <f>QOT35*8</f>
        <v>0</v>
      </c>
      <c r="QOS35" s="19">
        <f>QOT35*4</f>
        <v>0</v>
      </c>
      <c r="QOT35" s="19">
        <f>Sheet3!QOI29</f>
        <v>0</v>
      </c>
      <c r="QOU35" s="13"/>
      <c r="QOV35" s="13"/>
      <c r="QOW35" s="13"/>
      <c r="QOX35" s="20" t="s">
        <v>6</v>
      </c>
      <c r="QOY35" s="21"/>
      <c r="QOZ35" s="21"/>
      <c r="QPA35" s="21"/>
      <c r="QPB35" s="21"/>
      <c r="QPC35" s="21"/>
      <c r="QPD35" s="21"/>
      <c r="QPE35" s="21"/>
      <c r="QPF35" s="17"/>
      <c r="QPG35" s="18" t="s">
        <v>7</v>
      </c>
      <c r="QPH35" s="19">
        <f>QPJ35*8</f>
        <v>0</v>
      </c>
      <c r="QPI35" s="19">
        <f>QPJ35*4</f>
        <v>0</v>
      </c>
      <c r="QPJ35" s="19">
        <f>Sheet3!QOY29</f>
        <v>0</v>
      </c>
      <c r="QPK35" s="13"/>
      <c r="QPL35" s="13"/>
      <c r="QPM35" s="13"/>
      <c r="QPN35" s="20" t="s">
        <v>6</v>
      </c>
      <c r="QPO35" s="21"/>
      <c r="QPP35" s="21"/>
      <c r="QPQ35" s="21"/>
      <c r="QPR35" s="21"/>
      <c r="QPS35" s="21"/>
      <c r="QPT35" s="21"/>
      <c r="QPU35" s="21"/>
      <c r="QPV35" s="17"/>
      <c r="QPW35" s="18" t="s">
        <v>7</v>
      </c>
      <c r="QPX35" s="19">
        <f>QPZ35*8</f>
        <v>0</v>
      </c>
      <c r="QPY35" s="19">
        <f>QPZ35*4</f>
        <v>0</v>
      </c>
      <c r="QPZ35" s="19">
        <f>Sheet3!QPO29</f>
        <v>0</v>
      </c>
      <c r="QQA35" s="13"/>
      <c r="QQB35" s="13"/>
      <c r="QQC35" s="13"/>
      <c r="QQD35" s="20" t="s">
        <v>6</v>
      </c>
      <c r="QQE35" s="21"/>
      <c r="QQF35" s="21"/>
      <c r="QQG35" s="21"/>
      <c r="QQH35" s="21"/>
      <c r="QQI35" s="21"/>
      <c r="QQJ35" s="21"/>
      <c r="QQK35" s="21"/>
      <c r="QQL35" s="17"/>
      <c r="QQM35" s="18" t="s">
        <v>7</v>
      </c>
      <c r="QQN35" s="19">
        <f>QQP35*8</f>
        <v>0</v>
      </c>
      <c r="QQO35" s="19">
        <f>QQP35*4</f>
        <v>0</v>
      </c>
      <c r="QQP35" s="19">
        <f>Sheet3!QQE29</f>
        <v>0</v>
      </c>
      <c r="QQQ35" s="13"/>
      <c r="QQR35" s="13"/>
      <c r="QQS35" s="13"/>
      <c r="QQT35" s="20" t="s">
        <v>6</v>
      </c>
      <c r="QQU35" s="21"/>
      <c r="QQV35" s="21"/>
      <c r="QQW35" s="21"/>
      <c r="QQX35" s="21"/>
      <c r="QQY35" s="21"/>
      <c r="QQZ35" s="21"/>
      <c r="QRA35" s="21"/>
      <c r="QRB35" s="17"/>
      <c r="QRC35" s="18" t="s">
        <v>7</v>
      </c>
      <c r="QRD35" s="19">
        <f>QRF35*8</f>
        <v>0</v>
      </c>
      <c r="QRE35" s="19">
        <f>QRF35*4</f>
        <v>0</v>
      </c>
      <c r="QRF35" s="19">
        <f>Sheet3!QQU29</f>
        <v>0</v>
      </c>
      <c r="QRG35" s="13"/>
      <c r="QRH35" s="13"/>
      <c r="QRI35" s="13"/>
      <c r="QRJ35" s="20" t="s">
        <v>6</v>
      </c>
      <c r="QRK35" s="21"/>
      <c r="QRL35" s="21"/>
      <c r="QRM35" s="21"/>
      <c r="QRN35" s="21"/>
      <c r="QRO35" s="21"/>
      <c r="QRP35" s="21"/>
      <c r="QRQ35" s="21"/>
      <c r="QRR35" s="17"/>
      <c r="QRS35" s="18" t="s">
        <v>7</v>
      </c>
      <c r="QRT35" s="19">
        <f>QRV35*8</f>
        <v>0</v>
      </c>
      <c r="QRU35" s="19">
        <f>QRV35*4</f>
        <v>0</v>
      </c>
      <c r="QRV35" s="19">
        <f>Sheet3!QRK29</f>
        <v>0</v>
      </c>
      <c r="QRW35" s="13"/>
      <c r="QRX35" s="13"/>
      <c r="QRY35" s="13"/>
      <c r="QRZ35" s="20" t="s">
        <v>6</v>
      </c>
      <c r="QSA35" s="21"/>
      <c r="QSB35" s="21"/>
      <c r="QSC35" s="21"/>
      <c r="QSD35" s="21"/>
      <c r="QSE35" s="21"/>
      <c r="QSF35" s="21"/>
      <c r="QSG35" s="21"/>
      <c r="QSH35" s="17"/>
      <c r="QSI35" s="18" t="s">
        <v>7</v>
      </c>
      <c r="QSJ35" s="19">
        <f>QSL35*8</f>
        <v>0</v>
      </c>
      <c r="QSK35" s="19">
        <f>QSL35*4</f>
        <v>0</v>
      </c>
      <c r="QSL35" s="19">
        <f>Sheet3!QSA29</f>
        <v>0</v>
      </c>
      <c r="QSM35" s="13"/>
      <c r="QSN35" s="13"/>
      <c r="QSO35" s="13"/>
      <c r="QSP35" s="20" t="s">
        <v>6</v>
      </c>
      <c r="QSQ35" s="21"/>
      <c r="QSR35" s="21"/>
      <c r="QSS35" s="21"/>
      <c r="QST35" s="21"/>
      <c r="QSU35" s="21"/>
      <c r="QSV35" s="21"/>
      <c r="QSW35" s="21"/>
      <c r="QSX35" s="17"/>
      <c r="QSY35" s="18" t="s">
        <v>7</v>
      </c>
      <c r="QSZ35" s="19">
        <f>QTB35*8</f>
        <v>0</v>
      </c>
      <c r="QTA35" s="19">
        <f>QTB35*4</f>
        <v>0</v>
      </c>
      <c r="QTB35" s="19">
        <f>Sheet3!QSQ29</f>
        <v>0</v>
      </c>
      <c r="QTC35" s="13"/>
      <c r="QTD35" s="13"/>
      <c r="QTE35" s="13"/>
      <c r="QTF35" s="20" t="s">
        <v>6</v>
      </c>
      <c r="QTG35" s="21"/>
      <c r="QTH35" s="21"/>
      <c r="QTI35" s="21"/>
      <c r="QTJ35" s="21"/>
      <c r="QTK35" s="21"/>
      <c r="QTL35" s="21"/>
      <c r="QTM35" s="21"/>
      <c r="QTN35" s="17"/>
      <c r="QTO35" s="18" t="s">
        <v>7</v>
      </c>
      <c r="QTP35" s="19">
        <f>QTR35*8</f>
        <v>0</v>
      </c>
      <c r="QTQ35" s="19">
        <f>QTR35*4</f>
        <v>0</v>
      </c>
      <c r="QTR35" s="19">
        <f>Sheet3!QTG29</f>
        <v>0</v>
      </c>
      <c r="QTS35" s="13"/>
      <c r="QTT35" s="13"/>
      <c r="QTU35" s="13"/>
      <c r="QTV35" s="20" t="s">
        <v>6</v>
      </c>
      <c r="QTW35" s="21"/>
      <c r="QTX35" s="21"/>
      <c r="QTY35" s="21"/>
      <c r="QTZ35" s="21"/>
      <c r="QUA35" s="21"/>
      <c r="QUB35" s="21"/>
      <c r="QUC35" s="21"/>
      <c r="QUD35" s="17"/>
      <c r="QUE35" s="18" t="s">
        <v>7</v>
      </c>
      <c r="QUF35" s="19">
        <f>QUH35*8</f>
        <v>0</v>
      </c>
      <c r="QUG35" s="19">
        <f>QUH35*4</f>
        <v>0</v>
      </c>
      <c r="QUH35" s="19">
        <f>Sheet3!QTW29</f>
        <v>0</v>
      </c>
      <c r="QUI35" s="13"/>
      <c r="QUJ35" s="13"/>
      <c r="QUK35" s="13"/>
      <c r="QUL35" s="20" t="s">
        <v>6</v>
      </c>
      <c r="QUM35" s="21"/>
      <c r="QUN35" s="21"/>
      <c r="QUO35" s="21"/>
      <c r="QUP35" s="21"/>
      <c r="QUQ35" s="21"/>
      <c r="QUR35" s="21"/>
      <c r="QUS35" s="21"/>
      <c r="QUT35" s="17"/>
      <c r="QUU35" s="18" t="s">
        <v>7</v>
      </c>
      <c r="QUV35" s="19">
        <f>QUX35*8</f>
        <v>0</v>
      </c>
      <c r="QUW35" s="19">
        <f>QUX35*4</f>
        <v>0</v>
      </c>
      <c r="QUX35" s="19">
        <f>Sheet3!QUM29</f>
        <v>0</v>
      </c>
      <c r="QUY35" s="13"/>
      <c r="QUZ35" s="13"/>
      <c r="QVA35" s="13"/>
      <c r="QVB35" s="20" t="s">
        <v>6</v>
      </c>
      <c r="QVC35" s="21"/>
      <c r="QVD35" s="21"/>
      <c r="QVE35" s="21"/>
      <c r="QVF35" s="21"/>
      <c r="QVG35" s="21"/>
      <c r="QVH35" s="21"/>
      <c r="QVI35" s="21"/>
      <c r="QVJ35" s="17"/>
      <c r="QVK35" s="18" t="s">
        <v>7</v>
      </c>
      <c r="QVL35" s="19">
        <f>QVN35*8</f>
        <v>0</v>
      </c>
      <c r="QVM35" s="19">
        <f>QVN35*4</f>
        <v>0</v>
      </c>
      <c r="QVN35" s="19">
        <f>Sheet3!QVC29</f>
        <v>0</v>
      </c>
      <c r="QVO35" s="13"/>
      <c r="QVP35" s="13"/>
      <c r="QVQ35" s="13"/>
      <c r="QVR35" s="20" t="s">
        <v>6</v>
      </c>
      <c r="QVS35" s="21"/>
      <c r="QVT35" s="21"/>
      <c r="QVU35" s="21"/>
      <c r="QVV35" s="21"/>
      <c r="QVW35" s="21"/>
      <c r="QVX35" s="21"/>
      <c r="QVY35" s="21"/>
      <c r="QVZ35" s="17"/>
      <c r="QWA35" s="18" t="s">
        <v>7</v>
      </c>
      <c r="QWB35" s="19">
        <f>QWD35*8</f>
        <v>0</v>
      </c>
      <c r="QWC35" s="19">
        <f>QWD35*4</f>
        <v>0</v>
      </c>
      <c r="QWD35" s="19">
        <f>Sheet3!QVS29</f>
        <v>0</v>
      </c>
      <c r="QWE35" s="13"/>
      <c r="QWF35" s="13"/>
      <c r="QWG35" s="13"/>
      <c r="QWH35" s="20" t="s">
        <v>6</v>
      </c>
      <c r="QWI35" s="21"/>
      <c r="QWJ35" s="21"/>
      <c r="QWK35" s="21"/>
      <c r="QWL35" s="21"/>
      <c r="QWM35" s="21"/>
      <c r="QWN35" s="21"/>
      <c r="QWO35" s="21"/>
      <c r="QWP35" s="17"/>
      <c r="QWQ35" s="18" t="s">
        <v>7</v>
      </c>
      <c r="QWR35" s="19">
        <f>QWT35*8</f>
        <v>0</v>
      </c>
      <c r="QWS35" s="19">
        <f>QWT35*4</f>
        <v>0</v>
      </c>
      <c r="QWT35" s="19">
        <f>Sheet3!QWI29</f>
        <v>0</v>
      </c>
      <c r="QWU35" s="13"/>
      <c r="QWV35" s="13"/>
      <c r="QWW35" s="13"/>
      <c r="QWX35" s="20" t="s">
        <v>6</v>
      </c>
      <c r="QWY35" s="21"/>
      <c r="QWZ35" s="21"/>
      <c r="QXA35" s="21"/>
      <c r="QXB35" s="21"/>
      <c r="QXC35" s="21"/>
      <c r="QXD35" s="21"/>
      <c r="QXE35" s="21"/>
      <c r="QXF35" s="17"/>
      <c r="QXG35" s="18" t="s">
        <v>7</v>
      </c>
      <c r="QXH35" s="19">
        <f>QXJ35*8</f>
        <v>0</v>
      </c>
      <c r="QXI35" s="19">
        <f>QXJ35*4</f>
        <v>0</v>
      </c>
      <c r="QXJ35" s="19">
        <f>Sheet3!QWY29</f>
        <v>0</v>
      </c>
      <c r="QXK35" s="13"/>
      <c r="QXL35" s="13"/>
      <c r="QXM35" s="13"/>
      <c r="QXN35" s="20" t="s">
        <v>6</v>
      </c>
      <c r="QXO35" s="21"/>
      <c r="QXP35" s="21"/>
      <c r="QXQ35" s="21"/>
      <c r="QXR35" s="21"/>
      <c r="QXS35" s="21"/>
      <c r="QXT35" s="21"/>
      <c r="QXU35" s="21"/>
      <c r="QXV35" s="17"/>
      <c r="QXW35" s="18" t="s">
        <v>7</v>
      </c>
      <c r="QXX35" s="19">
        <f>QXZ35*8</f>
        <v>0</v>
      </c>
      <c r="QXY35" s="19">
        <f>QXZ35*4</f>
        <v>0</v>
      </c>
      <c r="QXZ35" s="19">
        <f>Sheet3!QXO29</f>
        <v>0</v>
      </c>
      <c r="QYA35" s="13"/>
      <c r="QYB35" s="13"/>
      <c r="QYC35" s="13"/>
      <c r="QYD35" s="20" t="s">
        <v>6</v>
      </c>
      <c r="QYE35" s="21"/>
      <c r="QYF35" s="21"/>
      <c r="QYG35" s="21"/>
      <c r="QYH35" s="21"/>
      <c r="QYI35" s="21"/>
      <c r="QYJ35" s="21"/>
      <c r="QYK35" s="21"/>
      <c r="QYL35" s="17"/>
      <c r="QYM35" s="18" t="s">
        <v>7</v>
      </c>
      <c r="QYN35" s="19">
        <f>QYP35*8</f>
        <v>0</v>
      </c>
      <c r="QYO35" s="19">
        <f>QYP35*4</f>
        <v>0</v>
      </c>
      <c r="QYP35" s="19">
        <f>Sheet3!QYE29</f>
        <v>0</v>
      </c>
      <c r="QYQ35" s="13"/>
      <c r="QYR35" s="13"/>
      <c r="QYS35" s="13"/>
      <c r="QYT35" s="20" t="s">
        <v>6</v>
      </c>
      <c r="QYU35" s="21"/>
      <c r="QYV35" s="21"/>
      <c r="QYW35" s="21"/>
      <c r="QYX35" s="21"/>
      <c r="QYY35" s="21"/>
      <c r="QYZ35" s="21"/>
      <c r="QZA35" s="21"/>
      <c r="QZB35" s="17"/>
      <c r="QZC35" s="18" t="s">
        <v>7</v>
      </c>
      <c r="QZD35" s="19">
        <f>QZF35*8</f>
        <v>0</v>
      </c>
      <c r="QZE35" s="19">
        <f>QZF35*4</f>
        <v>0</v>
      </c>
      <c r="QZF35" s="19">
        <f>Sheet3!QYU29</f>
        <v>0</v>
      </c>
      <c r="QZG35" s="13"/>
      <c r="QZH35" s="13"/>
      <c r="QZI35" s="13"/>
      <c r="QZJ35" s="20" t="s">
        <v>6</v>
      </c>
      <c r="QZK35" s="21"/>
      <c r="QZL35" s="21"/>
      <c r="QZM35" s="21"/>
      <c r="QZN35" s="21"/>
      <c r="QZO35" s="21"/>
      <c r="QZP35" s="21"/>
      <c r="QZQ35" s="21"/>
      <c r="QZR35" s="17"/>
      <c r="QZS35" s="18" t="s">
        <v>7</v>
      </c>
      <c r="QZT35" s="19">
        <f>QZV35*8</f>
        <v>0</v>
      </c>
      <c r="QZU35" s="19">
        <f>QZV35*4</f>
        <v>0</v>
      </c>
      <c r="QZV35" s="19">
        <f>Sheet3!QZK29</f>
        <v>0</v>
      </c>
      <c r="QZW35" s="13"/>
      <c r="QZX35" s="13"/>
      <c r="QZY35" s="13"/>
      <c r="QZZ35" s="20" t="s">
        <v>6</v>
      </c>
      <c r="RAA35" s="21"/>
      <c r="RAB35" s="21"/>
      <c r="RAC35" s="21"/>
      <c r="RAD35" s="21"/>
      <c r="RAE35" s="21"/>
      <c r="RAF35" s="21"/>
      <c r="RAG35" s="21"/>
      <c r="RAH35" s="17"/>
      <c r="RAI35" s="18" t="s">
        <v>7</v>
      </c>
      <c r="RAJ35" s="19">
        <f>RAL35*8</f>
        <v>0</v>
      </c>
      <c r="RAK35" s="19">
        <f>RAL35*4</f>
        <v>0</v>
      </c>
      <c r="RAL35" s="19">
        <f>Sheet3!RAA29</f>
        <v>0</v>
      </c>
      <c r="RAM35" s="13"/>
      <c r="RAN35" s="13"/>
      <c r="RAO35" s="13"/>
      <c r="RAP35" s="20" t="s">
        <v>6</v>
      </c>
      <c r="RAQ35" s="21"/>
      <c r="RAR35" s="21"/>
      <c r="RAS35" s="21"/>
      <c r="RAT35" s="21"/>
      <c r="RAU35" s="21"/>
      <c r="RAV35" s="21"/>
      <c r="RAW35" s="21"/>
      <c r="RAX35" s="17"/>
      <c r="RAY35" s="18" t="s">
        <v>7</v>
      </c>
      <c r="RAZ35" s="19">
        <f>RBB35*8</f>
        <v>0</v>
      </c>
      <c r="RBA35" s="19">
        <f>RBB35*4</f>
        <v>0</v>
      </c>
      <c r="RBB35" s="19">
        <f>Sheet3!RAQ29</f>
        <v>0</v>
      </c>
      <c r="RBC35" s="13"/>
      <c r="RBD35" s="13"/>
      <c r="RBE35" s="13"/>
      <c r="RBF35" s="20" t="s">
        <v>6</v>
      </c>
      <c r="RBG35" s="21"/>
      <c r="RBH35" s="21"/>
      <c r="RBI35" s="21"/>
      <c r="RBJ35" s="21"/>
      <c r="RBK35" s="21"/>
      <c r="RBL35" s="21"/>
      <c r="RBM35" s="21"/>
      <c r="RBN35" s="17"/>
      <c r="RBO35" s="18" t="s">
        <v>7</v>
      </c>
      <c r="RBP35" s="19">
        <f>RBR35*8</f>
        <v>0</v>
      </c>
      <c r="RBQ35" s="19">
        <f>RBR35*4</f>
        <v>0</v>
      </c>
      <c r="RBR35" s="19">
        <f>Sheet3!RBG29</f>
        <v>0</v>
      </c>
      <c r="RBS35" s="13"/>
      <c r="RBT35" s="13"/>
      <c r="RBU35" s="13"/>
      <c r="RBV35" s="20" t="s">
        <v>6</v>
      </c>
      <c r="RBW35" s="21"/>
      <c r="RBX35" s="21"/>
      <c r="RBY35" s="21"/>
      <c r="RBZ35" s="21"/>
      <c r="RCA35" s="21"/>
      <c r="RCB35" s="21"/>
      <c r="RCC35" s="21"/>
      <c r="RCD35" s="17"/>
      <c r="RCE35" s="18" t="s">
        <v>7</v>
      </c>
      <c r="RCF35" s="19">
        <f>RCH35*8</f>
        <v>0</v>
      </c>
      <c r="RCG35" s="19">
        <f>RCH35*4</f>
        <v>0</v>
      </c>
      <c r="RCH35" s="19">
        <f>Sheet3!RBW29</f>
        <v>0</v>
      </c>
      <c r="RCI35" s="13"/>
      <c r="RCJ35" s="13"/>
      <c r="RCK35" s="13"/>
      <c r="RCL35" s="20" t="s">
        <v>6</v>
      </c>
      <c r="RCM35" s="21"/>
      <c r="RCN35" s="21"/>
      <c r="RCO35" s="21"/>
      <c r="RCP35" s="21"/>
      <c r="RCQ35" s="21"/>
      <c r="RCR35" s="21"/>
      <c r="RCS35" s="21"/>
      <c r="RCT35" s="17"/>
      <c r="RCU35" s="18" t="s">
        <v>7</v>
      </c>
      <c r="RCV35" s="19">
        <f>RCX35*8</f>
        <v>0</v>
      </c>
      <c r="RCW35" s="19">
        <f>RCX35*4</f>
        <v>0</v>
      </c>
      <c r="RCX35" s="19">
        <f>Sheet3!RCM29</f>
        <v>0</v>
      </c>
      <c r="RCY35" s="13"/>
      <c r="RCZ35" s="13"/>
      <c r="RDA35" s="13"/>
      <c r="RDB35" s="20" t="s">
        <v>6</v>
      </c>
      <c r="RDC35" s="21"/>
      <c r="RDD35" s="21"/>
      <c r="RDE35" s="21"/>
      <c r="RDF35" s="21"/>
      <c r="RDG35" s="21"/>
      <c r="RDH35" s="21"/>
      <c r="RDI35" s="21"/>
      <c r="RDJ35" s="17"/>
      <c r="RDK35" s="18" t="s">
        <v>7</v>
      </c>
      <c r="RDL35" s="19">
        <f>RDN35*8</f>
        <v>0</v>
      </c>
      <c r="RDM35" s="19">
        <f>RDN35*4</f>
        <v>0</v>
      </c>
      <c r="RDN35" s="19">
        <f>Sheet3!RDC29</f>
        <v>0</v>
      </c>
      <c r="RDO35" s="13"/>
      <c r="RDP35" s="13"/>
      <c r="RDQ35" s="13"/>
      <c r="RDR35" s="20" t="s">
        <v>6</v>
      </c>
      <c r="RDS35" s="21"/>
      <c r="RDT35" s="21"/>
      <c r="RDU35" s="21"/>
      <c r="RDV35" s="21"/>
      <c r="RDW35" s="21"/>
      <c r="RDX35" s="21"/>
      <c r="RDY35" s="21"/>
      <c r="RDZ35" s="17"/>
      <c r="REA35" s="18" t="s">
        <v>7</v>
      </c>
      <c r="REB35" s="19">
        <f>RED35*8</f>
        <v>0</v>
      </c>
      <c r="REC35" s="19">
        <f>RED35*4</f>
        <v>0</v>
      </c>
      <c r="RED35" s="19">
        <f>Sheet3!RDS29</f>
        <v>0</v>
      </c>
      <c r="REE35" s="13"/>
      <c r="REF35" s="13"/>
      <c r="REG35" s="13"/>
      <c r="REH35" s="20" t="s">
        <v>6</v>
      </c>
      <c r="REI35" s="21"/>
      <c r="REJ35" s="21"/>
      <c r="REK35" s="21"/>
      <c r="REL35" s="21"/>
      <c r="REM35" s="21"/>
      <c r="REN35" s="21"/>
      <c r="REO35" s="21"/>
      <c r="REP35" s="17"/>
      <c r="REQ35" s="18" t="s">
        <v>7</v>
      </c>
      <c r="RER35" s="19">
        <f>RET35*8</f>
        <v>0</v>
      </c>
      <c r="RES35" s="19">
        <f>RET35*4</f>
        <v>0</v>
      </c>
      <c r="RET35" s="19">
        <f>Sheet3!REI29</f>
        <v>0</v>
      </c>
      <c r="REU35" s="13"/>
      <c r="REV35" s="13"/>
      <c r="REW35" s="13"/>
      <c r="REX35" s="20" t="s">
        <v>6</v>
      </c>
      <c r="REY35" s="21"/>
      <c r="REZ35" s="21"/>
      <c r="RFA35" s="21"/>
      <c r="RFB35" s="21"/>
      <c r="RFC35" s="21"/>
      <c r="RFD35" s="21"/>
      <c r="RFE35" s="21"/>
      <c r="RFF35" s="17"/>
      <c r="RFG35" s="18" t="s">
        <v>7</v>
      </c>
      <c r="RFH35" s="19">
        <f>RFJ35*8</f>
        <v>0</v>
      </c>
      <c r="RFI35" s="19">
        <f>RFJ35*4</f>
        <v>0</v>
      </c>
      <c r="RFJ35" s="19">
        <f>Sheet3!REY29</f>
        <v>0</v>
      </c>
      <c r="RFK35" s="13"/>
      <c r="RFL35" s="13"/>
      <c r="RFM35" s="13"/>
      <c r="RFN35" s="20" t="s">
        <v>6</v>
      </c>
      <c r="RFO35" s="21"/>
      <c r="RFP35" s="21"/>
      <c r="RFQ35" s="21"/>
      <c r="RFR35" s="21"/>
      <c r="RFS35" s="21"/>
      <c r="RFT35" s="21"/>
      <c r="RFU35" s="21"/>
      <c r="RFV35" s="17"/>
      <c r="RFW35" s="18" t="s">
        <v>7</v>
      </c>
      <c r="RFX35" s="19">
        <f>RFZ35*8</f>
        <v>0</v>
      </c>
      <c r="RFY35" s="19">
        <f>RFZ35*4</f>
        <v>0</v>
      </c>
      <c r="RFZ35" s="19">
        <f>Sheet3!RFO29</f>
        <v>0</v>
      </c>
      <c r="RGA35" s="13"/>
      <c r="RGB35" s="13"/>
      <c r="RGC35" s="13"/>
      <c r="RGD35" s="20" t="s">
        <v>6</v>
      </c>
      <c r="RGE35" s="21"/>
      <c r="RGF35" s="21"/>
      <c r="RGG35" s="21"/>
      <c r="RGH35" s="21"/>
      <c r="RGI35" s="21"/>
      <c r="RGJ35" s="21"/>
      <c r="RGK35" s="21"/>
      <c r="RGL35" s="17"/>
      <c r="RGM35" s="18" t="s">
        <v>7</v>
      </c>
      <c r="RGN35" s="19">
        <f>RGP35*8</f>
        <v>0</v>
      </c>
      <c r="RGO35" s="19">
        <f>RGP35*4</f>
        <v>0</v>
      </c>
      <c r="RGP35" s="19">
        <f>Sheet3!RGE29</f>
        <v>0</v>
      </c>
      <c r="RGQ35" s="13"/>
      <c r="RGR35" s="13"/>
      <c r="RGS35" s="13"/>
      <c r="RGT35" s="20" t="s">
        <v>6</v>
      </c>
      <c r="RGU35" s="21"/>
      <c r="RGV35" s="21"/>
      <c r="RGW35" s="21"/>
      <c r="RGX35" s="21"/>
      <c r="RGY35" s="21"/>
      <c r="RGZ35" s="21"/>
      <c r="RHA35" s="21"/>
      <c r="RHB35" s="17"/>
      <c r="RHC35" s="18" t="s">
        <v>7</v>
      </c>
      <c r="RHD35" s="19">
        <f>RHF35*8</f>
        <v>0</v>
      </c>
      <c r="RHE35" s="19">
        <f>RHF35*4</f>
        <v>0</v>
      </c>
      <c r="RHF35" s="19">
        <f>Sheet3!RGU29</f>
        <v>0</v>
      </c>
      <c r="RHG35" s="13"/>
      <c r="RHH35" s="13"/>
      <c r="RHI35" s="13"/>
      <c r="RHJ35" s="20" t="s">
        <v>6</v>
      </c>
      <c r="RHK35" s="21"/>
      <c r="RHL35" s="21"/>
      <c r="RHM35" s="21"/>
      <c r="RHN35" s="21"/>
      <c r="RHO35" s="21"/>
      <c r="RHP35" s="21"/>
      <c r="RHQ35" s="21"/>
      <c r="RHR35" s="17"/>
      <c r="RHS35" s="18" t="s">
        <v>7</v>
      </c>
      <c r="RHT35" s="19">
        <f>RHV35*8</f>
        <v>0</v>
      </c>
      <c r="RHU35" s="19">
        <f>RHV35*4</f>
        <v>0</v>
      </c>
      <c r="RHV35" s="19">
        <f>Sheet3!RHK29</f>
        <v>0</v>
      </c>
      <c r="RHW35" s="13"/>
      <c r="RHX35" s="13"/>
      <c r="RHY35" s="13"/>
      <c r="RHZ35" s="20" t="s">
        <v>6</v>
      </c>
      <c r="RIA35" s="21"/>
      <c r="RIB35" s="21"/>
      <c r="RIC35" s="21"/>
      <c r="RID35" s="21"/>
      <c r="RIE35" s="21"/>
      <c r="RIF35" s="21"/>
      <c r="RIG35" s="21"/>
      <c r="RIH35" s="17"/>
      <c r="RII35" s="18" t="s">
        <v>7</v>
      </c>
      <c r="RIJ35" s="19">
        <f>RIL35*8</f>
        <v>0</v>
      </c>
      <c r="RIK35" s="19">
        <f>RIL35*4</f>
        <v>0</v>
      </c>
      <c r="RIL35" s="19">
        <f>Sheet3!RIA29</f>
        <v>0</v>
      </c>
      <c r="RIM35" s="13"/>
      <c r="RIN35" s="13"/>
      <c r="RIO35" s="13"/>
      <c r="RIP35" s="20" t="s">
        <v>6</v>
      </c>
      <c r="RIQ35" s="21"/>
      <c r="RIR35" s="21"/>
      <c r="RIS35" s="21"/>
      <c r="RIT35" s="21"/>
      <c r="RIU35" s="21"/>
      <c r="RIV35" s="21"/>
      <c r="RIW35" s="21"/>
      <c r="RIX35" s="17"/>
      <c r="RIY35" s="18" t="s">
        <v>7</v>
      </c>
      <c r="RIZ35" s="19">
        <f>RJB35*8</f>
        <v>0</v>
      </c>
      <c r="RJA35" s="19">
        <f>RJB35*4</f>
        <v>0</v>
      </c>
      <c r="RJB35" s="19">
        <f>Sheet3!RIQ29</f>
        <v>0</v>
      </c>
      <c r="RJC35" s="13"/>
      <c r="RJD35" s="13"/>
      <c r="RJE35" s="13"/>
      <c r="RJF35" s="20" t="s">
        <v>6</v>
      </c>
      <c r="RJG35" s="21"/>
      <c r="RJH35" s="21"/>
      <c r="RJI35" s="21"/>
      <c r="RJJ35" s="21"/>
      <c r="RJK35" s="21"/>
      <c r="RJL35" s="21"/>
      <c r="RJM35" s="21"/>
      <c r="RJN35" s="17"/>
      <c r="RJO35" s="18" t="s">
        <v>7</v>
      </c>
      <c r="RJP35" s="19">
        <f>RJR35*8</f>
        <v>0</v>
      </c>
      <c r="RJQ35" s="19">
        <f>RJR35*4</f>
        <v>0</v>
      </c>
      <c r="RJR35" s="19">
        <f>Sheet3!RJG29</f>
        <v>0</v>
      </c>
      <c r="RJS35" s="13"/>
      <c r="RJT35" s="13"/>
      <c r="RJU35" s="13"/>
      <c r="RJV35" s="20" t="s">
        <v>6</v>
      </c>
      <c r="RJW35" s="21"/>
      <c r="RJX35" s="21"/>
      <c r="RJY35" s="21"/>
      <c r="RJZ35" s="21"/>
      <c r="RKA35" s="21"/>
      <c r="RKB35" s="21"/>
      <c r="RKC35" s="21"/>
      <c r="RKD35" s="17"/>
      <c r="RKE35" s="18" t="s">
        <v>7</v>
      </c>
      <c r="RKF35" s="19">
        <f>RKH35*8</f>
        <v>0</v>
      </c>
      <c r="RKG35" s="19">
        <f>RKH35*4</f>
        <v>0</v>
      </c>
      <c r="RKH35" s="19">
        <f>Sheet3!RJW29</f>
        <v>0</v>
      </c>
      <c r="RKI35" s="13"/>
      <c r="RKJ35" s="13"/>
      <c r="RKK35" s="13"/>
      <c r="RKL35" s="20" t="s">
        <v>6</v>
      </c>
      <c r="RKM35" s="21"/>
      <c r="RKN35" s="21"/>
      <c r="RKO35" s="21"/>
      <c r="RKP35" s="21"/>
      <c r="RKQ35" s="21"/>
      <c r="RKR35" s="21"/>
      <c r="RKS35" s="21"/>
      <c r="RKT35" s="17"/>
      <c r="RKU35" s="18" t="s">
        <v>7</v>
      </c>
      <c r="RKV35" s="19">
        <f>RKX35*8</f>
        <v>0</v>
      </c>
      <c r="RKW35" s="19">
        <f>RKX35*4</f>
        <v>0</v>
      </c>
      <c r="RKX35" s="19">
        <f>Sheet3!RKM29</f>
        <v>0</v>
      </c>
      <c r="RKY35" s="13"/>
      <c r="RKZ35" s="13"/>
      <c r="RLA35" s="13"/>
      <c r="RLB35" s="20" t="s">
        <v>6</v>
      </c>
      <c r="RLC35" s="21"/>
      <c r="RLD35" s="21"/>
      <c r="RLE35" s="21"/>
      <c r="RLF35" s="21"/>
      <c r="RLG35" s="21"/>
      <c r="RLH35" s="21"/>
      <c r="RLI35" s="21"/>
      <c r="RLJ35" s="17"/>
      <c r="RLK35" s="18" t="s">
        <v>7</v>
      </c>
      <c r="RLL35" s="19">
        <f>RLN35*8</f>
        <v>0</v>
      </c>
      <c r="RLM35" s="19">
        <f>RLN35*4</f>
        <v>0</v>
      </c>
      <c r="RLN35" s="19">
        <f>Sheet3!RLC29</f>
        <v>0</v>
      </c>
      <c r="RLO35" s="13"/>
      <c r="RLP35" s="13"/>
      <c r="RLQ35" s="13"/>
      <c r="RLR35" s="20" t="s">
        <v>6</v>
      </c>
      <c r="RLS35" s="21"/>
      <c r="RLT35" s="21"/>
      <c r="RLU35" s="21"/>
      <c r="RLV35" s="21"/>
      <c r="RLW35" s="21"/>
      <c r="RLX35" s="21"/>
      <c r="RLY35" s="21"/>
      <c r="RLZ35" s="17"/>
      <c r="RMA35" s="18" t="s">
        <v>7</v>
      </c>
      <c r="RMB35" s="19">
        <f>RMD35*8</f>
        <v>0</v>
      </c>
      <c r="RMC35" s="19">
        <f>RMD35*4</f>
        <v>0</v>
      </c>
      <c r="RMD35" s="19">
        <f>Sheet3!RLS29</f>
        <v>0</v>
      </c>
      <c r="RME35" s="13"/>
      <c r="RMF35" s="13"/>
      <c r="RMG35" s="13"/>
      <c r="RMH35" s="20" t="s">
        <v>6</v>
      </c>
      <c r="RMI35" s="21"/>
      <c r="RMJ35" s="21"/>
      <c r="RMK35" s="21"/>
      <c r="RML35" s="21"/>
      <c r="RMM35" s="21"/>
      <c r="RMN35" s="21"/>
      <c r="RMO35" s="21"/>
      <c r="RMP35" s="17"/>
      <c r="RMQ35" s="18" t="s">
        <v>7</v>
      </c>
      <c r="RMR35" s="19">
        <f>RMT35*8</f>
        <v>0</v>
      </c>
      <c r="RMS35" s="19">
        <f>RMT35*4</f>
        <v>0</v>
      </c>
      <c r="RMT35" s="19">
        <f>Sheet3!RMI29</f>
        <v>0</v>
      </c>
      <c r="RMU35" s="13"/>
      <c r="RMV35" s="13"/>
      <c r="RMW35" s="13"/>
      <c r="RMX35" s="20" t="s">
        <v>6</v>
      </c>
      <c r="RMY35" s="21"/>
      <c r="RMZ35" s="21"/>
      <c r="RNA35" s="21"/>
      <c r="RNB35" s="21"/>
      <c r="RNC35" s="21"/>
      <c r="RND35" s="21"/>
      <c r="RNE35" s="21"/>
      <c r="RNF35" s="17"/>
      <c r="RNG35" s="18" t="s">
        <v>7</v>
      </c>
      <c r="RNH35" s="19">
        <f>RNJ35*8</f>
        <v>0</v>
      </c>
      <c r="RNI35" s="19">
        <f>RNJ35*4</f>
        <v>0</v>
      </c>
      <c r="RNJ35" s="19">
        <f>Sheet3!RMY29</f>
        <v>0</v>
      </c>
      <c r="RNK35" s="13"/>
      <c r="RNL35" s="13"/>
      <c r="RNM35" s="13"/>
      <c r="RNN35" s="20" t="s">
        <v>6</v>
      </c>
      <c r="RNO35" s="21"/>
      <c r="RNP35" s="21"/>
      <c r="RNQ35" s="21"/>
      <c r="RNR35" s="21"/>
      <c r="RNS35" s="21"/>
      <c r="RNT35" s="21"/>
      <c r="RNU35" s="21"/>
      <c r="RNV35" s="17"/>
      <c r="RNW35" s="18" t="s">
        <v>7</v>
      </c>
      <c r="RNX35" s="19">
        <f>RNZ35*8</f>
        <v>0</v>
      </c>
      <c r="RNY35" s="19">
        <f>RNZ35*4</f>
        <v>0</v>
      </c>
      <c r="RNZ35" s="19">
        <f>Sheet3!RNO29</f>
        <v>0</v>
      </c>
      <c r="ROA35" s="13"/>
      <c r="ROB35" s="13"/>
      <c r="ROC35" s="13"/>
      <c r="ROD35" s="20" t="s">
        <v>6</v>
      </c>
      <c r="ROE35" s="21"/>
      <c r="ROF35" s="21"/>
      <c r="ROG35" s="21"/>
      <c r="ROH35" s="21"/>
      <c r="ROI35" s="21"/>
      <c r="ROJ35" s="21"/>
      <c r="ROK35" s="21"/>
      <c r="ROL35" s="17"/>
      <c r="ROM35" s="18" t="s">
        <v>7</v>
      </c>
      <c r="RON35" s="19">
        <f>ROP35*8</f>
        <v>0</v>
      </c>
      <c r="ROO35" s="19">
        <f>ROP35*4</f>
        <v>0</v>
      </c>
      <c r="ROP35" s="19">
        <f>Sheet3!ROE29</f>
        <v>0</v>
      </c>
      <c r="ROQ35" s="13"/>
      <c r="ROR35" s="13"/>
      <c r="ROS35" s="13"/>
      <c r="ROT35" s="20" t="s">
        <v>6</v>
      </c>
      <c r="ROU35" s="21"/>
      <c r="ROV35" s="21"/>
      <c r="ROW35" s="21"/>
      <c r="ROX35" s="21"/>
      <c r="ROY35" s="21"/>
      <c r="ROZ35" s="21"/>
      <c r="RPA35" s="21"/>
      <c r="RPB35" s="17"/>
      <c r="RPC35" s="18" t="s">
        <v>7</v>
      </c>
      <c r="RPD35" s="19">
        <f>RPF35*8</f>
        <v>0</v>
      </c>
      <c r="RPE35" s="19">
        <f>RPF35*4</f>
        <v>0</v>
      </c>
      <c r="RPF35" s="19">
        <f>Sheet3!ROU29</f>
        <v>0</v>
      </c>
      <c r="RPG35" s="13"/>
      <c r="RPH35" s="13"/>
      <c r="RPI35" s="13"/>
      <c r="RPJ35" s="20" t="s">
        <v>6</v>
      </c>
      <c r="RPK35" s="21"/>
      <c r="RPL35" s="21"/>
      <c r="RPM35" s="21"/>
      <c r="RPN35" s="21"/>
      <c r="RPO35" s="21"/>
      <c r="RPP35" s="21"/>
      <c r="RPQ35" s="21"/>
      <c r="RPR35" s="17"/>
      <c r="RPS35" s="18" t="s">
        <v>7</v>
      </c>
      <c r="RPT35" s="19">
        <f>RPV35*8</f>
        <v>0</v>
      </c>
      <c r="RPU35" s="19">
        <f>RPV35*4</f>
        <v>0</v>
      </c>
      <c r="RPV35" s="19">
        <f>Sheet3!RPK29</f>
        <v>0</v>
      </c>
      <c r="RPW35" s="13"/>
      <c r="RPX35" s="13"/>
      <c r="RPY35" s="13"/>
      <c r="RPZ35" s="20" t="s">
        <v>6</v>
      </c>
      <c r="RQA35" s="21"/>
      <c r="RQB35" s="21"/>
      <c r="RQC35" s="21"/>
      <c r="RQD35" s="21"/>
      <c r="RQE35" s="21"/>
      <c r="RQF35" s="21"/>
      <c r="RQG35" s="21"/>
      <c r="RQH35" s="17"/>
      <c r="RQI35" s="18" t="s">
        <v>7</v>
      </c>
      <c r="RQJ35" s="19">
        <f>RQL35*8</f>
        <v>0</v>
      </c>
      <c r="RQK35" s="19">
        <f>RQL35*4</f>
        <v>0</v>
      </c>
      <c r="RQL35" s="19">
        <f>Sheet3!RQA29</f>
        <v>0</v>
      </c>
      <c r="RQM35" s="13"/>
      <c r="RQN35" s="13"/>
      <c r="RQO35" s="13"/>
      <c r="RQP35" s="20" t="s">
        <v>6</v>
      </c>
      <c r="RQQ35" s="21"/>
      <c r="RQR35" s="21"/>
      <c r="RQS35" s="21"/>
      <c r="RQT35" s="21"/>
      <c r="RQU35" s="21"/>
      <c r="RQV35" s="21"/>
      <c r="RQW35" s="21"/>
      <c r="RQX35" s="17"/>
      <c r="RQY35" s="18" t="s">
        <v>7</v>
      </c>
      <c r="RQZ35" s="19">
        <f>RRB35*8</f>
        <v>0</v>
      </c>
      <c r="RRA35" s="19">
        <f>RRB35*4</f>
        <v>0</v>
      </c>
      <c r="RRB35" s="19">
        <f>Sheet3!RQQ29</f>
        <v>0</v>
      </c>
      <c r="RRC35" s="13"/>
      <c r="RRD35" s="13"/>
      <c r="RRE35" s="13"/>
      <c r="RRF35" s="20" t="s">
        <v>6</v>
      </c>
      <c r="RRG35" s="21"/>
      <c r="RRH35" s="21"/>
      <c r="RRI35" s="21"/>
      <c r="RRJ35" s="21"/>
      <c r="RRK35" s="21"/>
      <c r="RRL35" s="21"/>
      <c r="RRM35" s="21"/>
      <c r="RRN35" s="17"/>
      <c r="RRO35" s="18" t="s">
        <v>7</v>
      </c>
      <c r="RRP35" s="19">
        <f>RRR35*8</f>
        <v>0</v>
      </c>
      <c r="RRQ35" s="19">
        <f>RRR35*4</f>
        <v>0</v>
      </c>
      <c r="RRR35" s="19">
        <f>Sheet3!RRG29</f>
        <v>0</v>
      </c>
      <c r="RRS35" s="13"/>
      <c r="RRT35" s="13"/>
      <c r="RRU35" s="13"/>
      <c r="RRV35" s="20" t="s">
        <v>6</v>
      </c>
      <c r="RRW35" s="21"/>
      <c r="RRX35" s="21"/>
      <c r="RRY35" s="21"/>
      <c r="RRZ35" s="21"/>
      <c r="RSA35" s="21"/>
      <c r="RSB35" s="21"/>
      <c r="RSC35" s="21"/>
      <c r="RSD35" s="17"/>
      <c r="RSE35" s="18" t="s">
        <v>7</v>
      </c>
      <c r="RSF35" s="19">
        <f>RSH35*8</f>
        <v>0</v>
      </c>
      <c r="RSG35" s="19">
        <f>RSH35*4</f>
        <v>0</v>
      </c>
      <c r="RSH35" s="19">
        <f>Sheet3!RRW29</f>
        <v>0</v>
      </c>
      <c r="RSI35" s="13"/>
      <c r="RSJ35" s="13"/>
      <c r="RSK35" s="13"/>
      <c r="RSL35" s="20" t="s">
        <v>6</v>
      </c>
      <c r="RSM35" s="21"/>
      <c r="RSN35" s="21"/>
      <c r="RSO35" s="21"/>
      <c r="RSP35" s="21"/>
      <c r="RSQ35" s="21"/>
      <c r="RSR35" s="21"/>
      <c r="RSS35" s="21"/>
      <c r="RST35" s="17"/>
      <c r="RSU35" s="18" t="s">
        <v>7</v>
      </c>
      <c r="RSV35" s="19">
        <f>RSX35*8</f>
        <v>0</v>
      </c>
      <c r="RSW35" s="19">
        <f>RSX35*4</f>
        <v>0</v>
      </c>
      <c r="RSX35" s="19">
        <f>Sheet3!RSM29</f>
        <v>0</v>
      </c>
      <c r="RSY35" s="13"/>
      <c r="RSZ35" s="13"/>
      <c r="RTA35" s="13"/>
      <c r="RTB35" s="20" t="s">
        <v>6</v>
      </c>
      <c r="RTC35" s="21"/>
      <c r="RTD35" s="21"/>
      <c r="RTE35" s="21"/>
      <c r="RTF35" s="21"/>
      <c r="RTG35" s="21"/>
      <c r="RTH35" s="21"/>
      <c r="RTI35" s="21"/>
      <c r="RTJ35" s="17"/>
      <c r="RTK35" s="18" t="s">
        <v>7</v>
      </c>
      <c r="RTL35" s="19">
        <f>RTN35*8</f>
        <v>0</v>
      </c>
      <c r="RTM35" s="19">
        <f>RTN35*4</f>
        <v>0</v>
      </c>
      <c r="RTN35" s="19">
        <f>Sheet3!RTC29</f>
        <v>0</v>
      </c>
      <c r="RTO35" s="13"/>
      <c r="RTP35" s="13"/>
      <c r="RTQ35" s="13"/>
      <c r="RTR35" s="20" t="s">
        <v>6</v>
      </c>
      <c r="RTS35" s="21"/>
      <c r="RTT35" s="21"/>
      <c r="RTU35" s="21"/>
      <c r="RTV35" s="21"/>
      <c r="RTW35" s="21"/>
      <c r="RTX35" s="21"/>
      <c r="RTY35" s="21"/>
      <c r="RTZ35" s="17"/>
      <c r="RUA35" s="18" t="s">
        <v>7</v>
      </c>
      <c r="RUB35" s="19">
        <f>RUD35*8</f>
        <v>0</v>
      </c>
      <c r="RUC35" s="19">
        <f>RUD35*4</f>
        <v>0</v>
      </c>
      <c r="RUD35" s="19">
        <f>Sheet3!RTS29</f>
        <v>0</v>
      </c>
      <c r="RUE35" s="13"/>
      <c r="RUF35" s="13"/>
      <c r="RUG35" s="13"/>
      <c r="RUH35" s="20" t="s">
        <v>6</v>
      </c>
      <c r="RUI35" s="21"/>
      <c r="RUJ35" s="21"/>
      <c r="RUK35" s="21"/>
      <c r="RUL35" s="21"/>
      <c r="RUM35" s="21"/>
      <c r="RUN35" s="21"/>
      <c r="RUO35" s="21"/>
      <c r="RUP35" s="17"/>
      <c r="RUQ35" s="18" t="s">
        <v>7</v>
      </c>
      <c r="RUR35" s="19">
        <f>RUT35*8</f>
        <v>0</v>
      </c>
      <c r="RUS35" s="19">
        <f>RUT35*4</f>
        <v>0</v>
      </c>
      <c r="RUT35" s="19">
        <f>Sheet3!RUI29</f>
        <v>0</v>
      </c>
      <c r="RUU35" s="13"/>
      <c r="RUV35" s="13"/>
      <c r="RUW35" s="13"/>
      <c r="RUX35" s="20" t="s">
        <v>6</v>
      </c>
      <c r="RUY35" s="21"/>
      <c r="RUZ35" s="21"/>
      <c r="RVA35" s="21"/>
      <c r="RVB35" s="21"/>
      <c r="RVC35" s="21"/>
      <c r="RVD35" s="21"/>
      <c r="RVE35" s="21"/>
      <c r="RVF35" s="17"/>
      <c r="RVG35" s="18" t="s">
        <v>7</v>
      </c>
      <c r="RVH35" s="19">
        <f>RVJ35*8</f>
        <v>0</v>
      </c>
      <c r="RVI35" s="19">
        <f>RVJ35*4</f>
        <v>0</v>
      </c>
      <c r="RVJ35" s="19">
        <f>Sheet3!RUY29</f>
        <v>0</v>
      </c>
      <c r="RVK35" s="13"/>
      <c r="RVL35" s="13"/>
      <c r="RVM35" s="13"/>
      <c r="RVN35" s="20" t="s">
        <v>6</v>
      </c>
      <c r="RVO35" s="21"/>
      <c r="RVP35" s="21"/>
      <c r="RVQ35" s="21"/>
      <c r="RVR35" s="21"/>
      <c r="RVS35" s="21"/>
      <c r="RVT35" s="21"/>
      <c r="RVU35" s="21"/>
      <c r="RVV35" s="17"/>
      <c r="RVW35" s="18" t="s">
        <v>7</v>
      </c>
      <c r="RVX35" s="19">
        <f>RVZ35*8</f>
        <v>0</v>
      </c>
      <c r="RVY35" s="19">
        <f>RVZ35*4</f>
        <v>0</v>
      </c>
      <c r="RVZ35" s="19">
        <f>Sheet3!RVO29</f>
        <v>0</v>
      </c>
      <c r="RWA35" s="13"/>
      <c r="RWB35" s="13"/>
      <c r="RWC35" s="13"/>
      <c r="RWD35" s="20" t="s">
        <v>6</v>
      </c>
      <c r="RWE35" s="21"/>
      <c r="RWF35" s="21"/>
      <c r="RWG35" s="21"/>
      <c r="RWH35" s="21"/>
      <c r="RWI35" s="21"/>
      <c r="RWJ35" s="21"/>
      <c r="RWK35" s="21"/>
      <c r="RWL35" s="17"/>
      <c r="RWM35" s="18" t="s">
        <v>7</v>
      </c>
      <c r="RWN35" s="19">
        <f>RWP35*8</f>
        <v>0</v>
      </c>
      <c r="RWO35" s="19">
        <f>RWP35*4</f>
        <v>0</v>
      </c>
      <c r="RWP35" s="19">
        <f>Sheet3!RWE29</f>
        <v>0</v>
      </c>
      <c r="RWQ35" s="13"/>
      <c r="RWR35" s="13"/>
      <c r="RWS35" s="13"/>
      <c r="RWT35" s="20" t="s">
        <v>6</v>
      </c>
      <c r="RWU35" s="21"/>
      <c r="RWV35" s="21"/>
      <c r="RWW35" s="21"/>
      <c r="RWX35" s="21"/>
      <c r="RWY35" s="21"/>
      <c r="RWZ35" s="21"/>
      <c r="RXA35" s="21"/>
      <c r="RXB35" s="17"/>
      <c r="RXC35" s="18" t="s">
        <v>7</v>
      </c>
      <c r="RXD35" s="19">
        <f>RXF35*8</f>
        <v>0</v>
      </c>
      <c r="RXE35" s="19">
        <f>RXF35*4</f>
        <v>0</v>
      </c>
      <c r="RXF35" s="19">
        <f>Sheet3!RWU29</f>
        <v>0</v>
      </c>
      <c r="RXG35" s="13"/>
      <c r="RXH35" s="13"/>
      <c r="RXI35" s="13"/>
      <c r="RXJ35" s="20" t="s">
        <v>6</v>
      </c>
      <c r="RXK35" s="21"/>
      <c r="RXL35" s="21"/>
      <c r="RXM35" s="21"/>
      <c r="RXN35" s="21"/>
      <c r="RXO35" s="21"/>
      <c r="RXP35" s="21"/>
      <c r="RXQ35" s="21"/>
      <c r="RXR35" s="17"/>
      <c r="RXS35" s="18" t="s">
        <v>7</v>
      </c>
      <c r="RXT35" s="19">
        <f>RXV35*8</f>
        <v>0</v>
      </c>
      <c r="RXU35" s="19">
        <f>RXV35*4</f>
        <v>0</v>
      </c>
      <c r="RXV35" s="19">
        <f>Sheet3!RXK29</f>
        <v>0</v>
      </c>
      <c r="RXW35" s="13"/>
      <c r="RXX35" s="13"/>
      <c r="RXY35" s="13"/>
      <c r="RXZ35" s="20" t="s">
        <v>6</v>
      </c>
      <c r="RYA35" s="21"/>
      <c r="RYB35" s="21"/>
      <c r="RYC35" s="21"/>
      <c r="RYD35" s="21"/>
      <c r="RYE35" s="21"/>
      <c r="RYF35" s="21"/>
      <c r="RYG35" s="21"/>
      <c r="RYH35" s="17"/>
      <c r="RYI35" s="18" t="s">
        <v>7</v>
      </c>
      <c r="RYJ35" s="19">
        <f>RYL35*8</f>
        <v>0</v>
      </c>
      <c r="RYK35" s="19">
        <f>RYL35*4</f>
        <v>0</v>
      </c>
      <c r="RYL35" s="19">
        <f>Sheet3!RYA29</f>
        <v>0</v>
      </c>
      <c r="RYM35" s="13"/>
      <c r="RYN35" s="13"/>
      <c r="RYO35" s="13"/>
      <c r="RYP35" s="20" t="s">
        <v>6</v>
      </c>
      <c r="RYQ35" s="21"/>
      <c r="RYR35" s="21"/>
      <c r="RYS35" s="21"/>
      <c r="RYT35" s="21"/>
      <c r="RYU35" s="21"/>
      <c r="RYV35" s="21"/>
      <c r="RYW35" s="21"/>
      <c r="RYX35" s="17"/>
      <c r="RYY35" s="18" t="s">
        <v>7</v>
      </c>
      <c r="RYZ35" s="19">
        <f>RZB35*8</f>
        <v>0</v>
      </c>
      <c r="RZA35" s="19">
        <f>RZB35*4</f>
        <v>0</v>
      </c>
      <c r="RZB35" s="19">
        <f>Sheet3!RYQ29</f>
        <v>0</v>
      </c>
      <c r="RZC35" s="13"/>
      <c r="RZD35" s="13"/>
      <c r="RZE35" s="13"/>
      <c r="RZF35" s="20" t="s">
        <v>6</v>
      </c>
      <c r="RZG35" s="21"/>
      <c r="RZH35" s="21"/>
      <c r="RZI35" s="21"/>
      <c r="RZJ35" s="21"/>
      <c r="RZK35" s="21"/>
      <c r="RZL35" s="21"/>
      <c r="RZM35" s="21"/>
      <c r="RZN35" s="17"/>
      <c r="RZO35" s="18" t="s">
        <v>7</v>
      </c>
      <c r="RZP35" s="19">
        <f>RZR35*8</f>
        <v>0</v>
      </c>
      <c r="RZQ35" s="19">
        <f>RZR35*4</f>
        <v>0</v>
      </c>
      <c r="RZR35" s="19">
        <f>Sheet3!RZG29</f>
        <v>0</v>
      </c>
      <c r="RZS35" s="13"/>
      <c r="RZT35" s="13"/>
      <c r="RZU35" s="13"/>
      <c r="RZV35" s="20" t="s">
        <v>6</v>
      </c>
      <c r="RZW35" s="21"/>
      <c r="RZX35" s="21"/>
      <c r="RZY35" s="21"/>
      <c r="RZZ35" s="21"/>
      <c r="SAA35" s="21"/>
      <c r="SAB35" s="21"/>
      <c r="SAC35" s="21"/>
      <c r="SAD35" s="17"/>
      <c r="SAE35" s="18" t="s">
        <v>7</v>
      </c>
      <c r="SAF35" s="19">
        <f>SAH35*8</f>
        <v>0</v>
      </c>
      <c r="SAG35" s="19">
        <f>SAH35*4</f>
        <v>0</v>
      </c>
      <c r="SAH35" s="19">
        <f>Sheet3!RZW29</f>
        <v>0</v>
      </c>
      <c r="SAI35" s="13"/>
      <c r="SAJ35" s="13"/>
      <c r="SAK35" s="13"/>
      <c r="SAL35" s="20" t="s">
        <v>6</v>
      </c>
      <c r="SAM35" s="21"/>
      <c r="SAN35" s="21"/>
      <c r="SAO35" s="21"/>
      <c r="SAP35" s="21"/>
      <c r="SAQ35" s="21"/>
      <c r="SAR35" s="21"/>
      <c r="SAS35" s="21"/>
      <c r="SAT35" s="17"/>
      <c r="SAU35" s="18" t="s">
        <v>7</v>
      </c>
      <c r="SAV35" s="19">
        <f>SAX35*8</f>
        <v>0</v>
      </c>
      <c r="SAW35" s="19">
        <f>SAX35*4</f>
        <v>0</v>
      </c>
      <c r="SAX35" s="19">
        <f>Sheet3!SAM29</f>
        <v>0</v>
      </c>
      <c r="SAY35" s="13"/>
      <c r="SAZ35" s="13"/>
      <c r="SBA35" s="13"/>
      <c r="SBB35" s="20" t="s">
        <v>6</v>
      </c>
      <c r="SBC35" s="21"/>
      <c r="SBD35" s="21"/>
      <c r="SBE35" s="21"/>
      <c r="SBF35" s="21"/>
      <c r="SBG35" s="21"/>
      <c r="SBH35" s="21"/>
      <c r="SBI35" s="21"/>
      <c r="SBJ35" s="17"/>
      <c r="SBK35" s="18" t="s">
        <v>7</v>
      </c>
      <c r="SBL35" s="19">
        <f>SBN35*8</f>
        <v>0</v>
      </c>
      <c r="SBM35" s="19">
        <f>SBN35*4</f>
        <v>0</v>
      </c>
      <c r="SBN35" s="19">
        <f>Sheet3!SBC29</f>
        <v>0</v>
      </c>
      <c r="SBO35" s="13"/>
      <c r="SBP35" s="13"/>
      <c r="SBQ35" s="13"/>
      <c r="SBR35" s="20" t="s">
        <v>6</v>
      </c>
      <c r="SBS35" s="21"/>
      <c r="SBT35" s="21"/>
      <c r="SBU35" s="21"/>
      <c r="SBV35" s="21"/>
      <c r="SBW35" s="21"/>
      <c r="SBX35" s="21"/>
      <c r="SBY35" s="21"/>
      <c r="SBZ35" s="17"/>
      <c r="SCA35" s="18" t="s">
        <v>7</v>
      </c>
      <c r="SCB35" s="19">
        <f>SCD35*8</f>
        <v>0</v>
      </c>
      <c r="SCC35" s="19">
        <f>SCD35*4</f>
        <v>0</v>
      </c>
      <c r="SCD35" s="19">
        <f>Sheet3!SBS29</f>
        <v>0</v>
      </c>
      <c r="SCE35" s="13"/>
      <c r="SCF35" s="13"/>
      <c r="SCG35" s="13"/>
      <c r="SCH35" s="20" t="s">
        <v>6</v>
      </c>
      <c r="SCI35" s="21"/>
      <c r="SCJ35" s="21"/>
      <c r="SCK35" s="21"/>
      <c r="SCL35" s="21"/>
      <c r="SCM35" s="21"/>
      <c r="SCN35" s="21"/>
      <c r="SCO35" s="21"/>
      <c r="SCP35" s="17"/>
      <c r="SCQ35" s="18" t="s">
        <v>7</v>
      </c>
      <c r="SCR35" s="19">
        <f>SCT35*8</f>
        <v>0</v>
      </c>
      <c r="SCS35" s="19">
        <f>SCT35*4</f>
        <v>0</v>
      </c>
      <c r="SCT35" s="19">
        <f>Sheet3!SCI29</f>
        <v>0</v>
      </c>
      <c r="SCU35" s="13"/>
      <c r="SCV35" s="13"/>
      <c r="SCW35" s="13"/>
      <c r="SCX35" s="20" t="s">
        <v>6</v>
      </c>
      <c r="SCY35" s="21"/>
      <c r="SCZ35" s="21"/>
      <c r="SDA35" s="21"/>
      <c r="SDB35" s="21"/>
      <c r="SDC35" s="21"/>
      <c r="SDD35" s="21"/>
      <c r="SDE35" s="21"/>
      <c r="SDF35" s="17"/>
      <c r="SDG35" s="18" t="s">
        <v>7</v>
      </c>
      <c r="SDH35" s="19">
        <f>SDJ35*8</f>
        <v>0</v>
      </c>
      <c r="SDI35" s="19">
        <f>SDJ35*4</f>
        <v>0</v>
      </c>
      <c r="SDJ35" s="19">
        <f>Sheet3!SCY29</f>
        <v>0</v>
      </c>
      <c r="SDK35" s="13"/>
      <c r="SDL35" s="13"/>
      <c r="SDM35" s="13"/>
      <c r="SDN35" s="20" t="s">
        <v>6</v>
      </c>
      <c r="SDO35" s="21"/>
      <c r="SDP35" s="21"/>
      <c r="SDQ35" s="21"/>
      <c r="SDR35" s="21"/>
      <c r="SDS35" s="21"/>
      <c r="SDT35" s="21"/>
      <c r="SDU35" s="21"/>
      <c r="SDV35" s="17"/>
      <c r="SDW35" s="18" t="s">
        <v>7</v>
      </c>
      <c r="SDX35" s="19">
        <f>SDZ35*8</f>
        <v>0</v>
      </c>
      <c r="SDY35" s="19">
        <f>SDZ35*4</f>
        <v>0</v>
      </c>
      <c r="SDZ35" s="19">
        <f>Sheet3!SDO29</f>
        <v>0</v>
      </c>
      <c r="SEA35" s="13"/>
      <c r="SEB35" s="13"/>
      <c r="SEC35" s="13"/>
      <c r="SED35" s="20" t="s">
        <v>6</v>
      </c>
      <c r="SEE35" s="21"/>
      <c r="SEF35" s="21"/>
      <c r="SEG35" s="21"/>
      <c r="SEH35" s="21"/>
      <c r="SEI35" s="21"/>
      <c r="SEJ35" s="21"/>
      <c r="SEK35" s="21"/>
      <c r="SEL35" s="17"/>
      <c r="SEM35" s="18" t="s">
        <v>7</v>
      </c>
      <c r="SEN35" s="19">
        <f>SEP35*8</f>
        <v>0</v>
      </c>
      <c r="SEO35" s="19">
        <f>SEP35*4</f>
        <v>0</v>
      </c>
      <c r="SEP35" s="19">
        <f>Sheet3!SEE29</f>
        <v>0</v>
      </c>
      <c r="SEQ35" s="13"/>
      <c r="SER35" s="13"/>
      <c r="SES35" s="13"/>
      <c r="SET35" s="20" t="s">
        <v>6</v>
      </c>
      <c r="SEU35" s="21"/>
      <c r="SEV35" s="21"/>
      <c r="SEW35" s="21"/>
      <c r="SEX35" s="21"/>
      <c r="SEY35" s="21"/>
      <c r="SEZ35" s="21"/>
      <c r="SFA35" s="21"/>
      <c r="SFB35" s="17"/>
      <c r="SFC35" s="18" t="s">
        <v>7</v>
      </c>
      <c r="SFD35" s="19">
        <f>SFF35*8</f>
        <v>0</v>
      </c>
      <c r="SFE35" s="19">
        <f>SFF35*4</f>
        <v>0</v>
      </c>
      <c r="SFF35" s="19">
        <f>Sheet3!SEU29</f>
        <v>0</v>
      </c>
      <c r="SFG35" s="13"/>
      <c r="SFH35" s="13"/>
      <c r="SFI35" s="13"/>
      <c r="SFJ35" s="20" t="s">
        <v>6</v>
      </c>
      <c r="SFK35" s="21"/>
      <c r="SFL35" s="21"/>
      <c r="SFM35" s="21"/>
      <c r="SFN35" s="21"/>
      <c r="SFO35" s="21"/>
      <c r="SFP35" s="21"/>
      <c r="SFQ35" s="21"/>
      <c r="SFR35" s="17"/>
      <c r="SFS35" s="18" t="s">
        <v>7</v>
      </c>
      <c r="SFT35" s="19">
        <f>SFV35*8</f>
        <v>0</v>
      </c>
      <c r="SFU35" s="19">
        <f>SFV35*4</f>
        <v>0</v>
      </c>
      <c r="SFV35" s="19">
        <f>Sheet3!SFK29</f>
        <v>0</v>
      </c>
      <c r="SFW35" s="13"/>
      <c r="SFX35" s="13"/>
      <c r="SFY35" s="13"/>
      <c r="SFZ35" s="20" t="s">
        <v>6</v>
      </c>
      <c r="SGA35" s="21"/>
      <c r="SGB35" s="21"/>
      <c r="SGC35" s="21"/>
      <c r="SGD35" s="21"/>
      <c r="SGE35" s="21"/>
      <c r="SGF35" s="21"/>
      <c r="SGG35" s="21"/>
      <c r="SGH35" s="17"/>
      <c r="SGI35" s="18" t="s">
        <v>7</v>
      </c>
      <c r="SGJ35" s="19">
        <f>SGL35*8</f>
        <v>0</v>
      </c>
      <c r="SGK35" s="19">
        <f>SGL35*4</f>
        <v>0</v>
      </c>
      <c r="SGL35" s="19">
        <f>Sheet3!SGA29</f>
        <v>0</v>
      </c>
      <c r="SGM35" s="13"/>
      <c r="SGN35" s="13"/>
      <c r="SGO35" s="13"/>
      <c r="SGP35" s="20" t="s">
        <v>6</v>
      </c>
      <c r="SGQ35" s="21"/>
      <c r="SGR35" s="21"/>
      <c r="SGS35" s="21"/>
      <c r="SGT35" s="21"/>
      <c r="SGU35" s="21"/>
      <c r="SGV35" s="21"/>
      <c r="SGW35" s="21"/>
      <c r="SGX35" s="17"/>
      <c r="SGY35" s="18" t="s">
        <v>7</v>
      </c>
      <c r="SGZ35" s="19">
        <f>SHB35*8</f>
        <v>0</v>
      </c>
      <c r="SHA35" s="19">
        <f>SHB35*4</f>
        <v>0</v>
      </c>
      <c r="SHB35" s="19">
        <f>Sheet3!SGQ29</f>
        <v>0</v>
      </c>
      <c r="SHC35" s="13"/>
      <c r="SHD35" s="13"/>
      <c r="SHE35" s="13"/>
      <c r="SHF35" s="20" t="s">
        <v>6</v>
      </c>
      <c r="SHG35" s="21"/>
      <c r="SHH35" s="21"/>
      <c r="SHI35" s="21"/>
      <c r="SHJ35" s="21"/>
      <c r="SHK35" s="21"/>
      <c r="SHL35" s="21"/>
      <c r="SHM35" s="21"/>
      <c r="SHN35" s="17"/>
      <c r="SHO35" s="18" t="s">
        <v>7</v>
      </c>
      <c r="SHP35" s="19">
        <f>SHR35*8</f>
        <v>0</v>
      </c>
      <c r="SHQ35" s="19">
        <f>SHR35*4</f>
        <v>0</v>
      </c>
      <c r="SHR35" s="19">
        <f>Sheet3!SHG29</f>
        <v>0</v>
      </c>
      <c r="SHS35" s="13"/>
      <c r="SHT35" s="13"/>
      <c r="SHU35" s="13"/>
      <c r="SHV35" s="20" t="s">
        <v>6</v>
      </c>
      <c r="SHW35" s="21"/>
      <c r="SHX35" s="21"/>
      <c r="SHY35" s="21"/>
      <c r="SHZ35" s="21"/>
      <c r="SIA35" s="21"/>
      <c r="SIB35" s="21"/>
      <c r="SIC35" s="21"/>
      <c r="SID35" s="17"/>
      <c r="SIE35" s="18" t="s">
        <v>7</v>
      </c>
      <c r="SIF35" s="19">
        <f>SIH35*8</f>
        <v>0</v>
      </c>
      <c r="SIG35" s="19">
        <f>SIH35*4</f>
        <v>0</v>
      </c>
      <c r="SIH35" s="19">
        <f>Sheet3!SHW29</f>
        <v>0</v>
      </c>
      <c r="SII35" s="13"/>
      <c r="SIJ35" s="13"/>
      <c r="SIK35" s="13"/>
      <c r="SIL35" s="20" t="s">
        <v>6</v>
      </c>
      <c r="SIM35" s="21"/>
      <c r="SIN35" s="21"/>
      <c r="SIO35" s="21"/>
      <c r="SIP35" s="21"/>
      <c r="SIQ35" s="21"/>
      <c r="SIR35" s="21"/>
      <c r="SIS35" s="21"/>
      <c r="SIT35" s="17"/>
      <c r="SIU35" s="18" t="s">
        <v>7</v>
      </c>
      <c r="SIV35" s="19">
        <f>SIX35*8</f>
        <v>0</v>
      </c>
      <c r="SIW35" s="19">
        <f>SIX35*4</f>
        <v>0</v>
      </c>
      <c r="SIX35" s="19">
        <f>Sheet3!SIM29</f>
        <v>0</v>
      </c>
      <c r="SIY35" s="13"/>
      <c r="SIZ35" s="13"/>
      <c r="SJA35" s="13"/>
      <c r="SJB35" s="20" t="s">
        <v>6</v>
      </c>
      <c r="SJC35" s="21"/>
      <c r="SJD35" s="21"/>
      <c r="SJE35" s="21"/>
      <c r="SJF35" s="21"/>
      <c r="SJG35" s="21"/>
      <c r="SJH35" s="21"/>
      <c r="SJI35" s="21"/>
      <c r="SJJ35" s="17"/>
      <c r="SJK35" s="18" t="s">
        <v>7</v>
      </c>
      <c r="SJL35" s="19">
        <f>SJN35*8</f>
        <v>0</v>
      </c>
      <c r="SJM35" s="19">
        <f>SJN35*4</f>
        <v>0</v>
      </c>
      <c r="SJN35" s="19">
        <f>Sheet3!SJC29</f>
        <v>0</v>
      </c>
      <c r="SJO35" s="13"/>
      <c r="SJP35" s="13"/>
      <c r="SJQ35" s="13"/>
      <c r="SJR35" s="20" t="s">
        <v>6</v>
      </c>
      <c r="SJS35" s="21"/>
      <c r="SJT35" s="21"/>
      <c r="SJU35" s="21"/>
      <c r="SJV35" s="21"/>
      <c r="SJW35" s="21"/>
      <c r="SJX35" s="21"/>
      <c r="SJY35" s="21"/>
      <c r="SJZ35" s="17"/>
      <c r="SKA35" s="18" t="s">
        <v>7</v>
      </c>
      <c r="SKB35" s="19">
        <f>SKD35*8</f>
        <v>0</v>
      </c>
      <c r="SKC35" s="19">
        <f>SKD35*4</f>
        <v>0</v>
      </c>
      <c r="SKD35" s="19">
        <f>Sheet3!SJS29</f>
        <v>0</v>
      </c>
      <c r="SKE35" s="13"/>
      <c r="SKF35" s="13"/>
      <c r="SKG35" s="13"/>
      <c r="SKH35" s="20" t="s">
        <v>6</v>
      </c>
      <c r="SKI35" s="21"/>
      <c r="SKJ35" s="21"/>
      <c r="SKK35" s="21"/>
      <c r="SKL35" s="21"/>
      <c r="SKM35" s="21"/>
      <c r="SKN35" s="21"/>
      <c r="SKO35" s="21"/>
      <c r="SKP35" s="17"/>
      <c r="SKQ35" s="18" t="s">
        <v>7</v>
      </c>
      <c r="SKR35" s="19">
        <f>SKT35*8</f>
        <v>0</v>
      </c>
      <c r="SKS35" s="19">
        <f>SKT35*4</f>
        <v>0</v>
      </c>
      <c r="SKT35" s="19">
        <f>Sheet3!SKI29</f>
        <v>0</v>
      </c>
      <c r="SKU35" s="13"/>
      <c r="SKV35" s="13"/>
      <c r="SKW35" s="13"/>
      <c r="SKX35" s="20" t="s">
        <v>6</v>
      </c>
      <c r="SKY35" s="21"/>
      <c r="SKZ35" s="21"/>
      <c r="SLA35" s="21"/>
      <c r="SLB35" s="21"/>
      <c r="SLC35" s="21"/>
      <c r="SLD35" s="21"/>
      <c r="SLE35" s="21"/>
      <c r="SLF35" s="17"/>
      <c r="SLG35" s="18" t="s">
        <v>7</v>
      </c>
      <c r="SLH35" s="19">
        <f>SLJ35*8</f>
        <v>0</v>
      </c>
      <c r="SLI35" s="19">
        <f>SLJ35*4</f>
        <v>0</v>
      </c>
      <c r="SLJ35" s="19">
        <f>Sheet3!SKY29</f>
        <v>0</v>
      </c>
      <c r="SLK35" s="13"/>
      <c r="SLL35" s="13"/>
      <c r="SLM35" s="13"/>
      <c r="SLN35" s="20" t="s">
        <v>6</v>
      </c>
      <c r="SLO35" s="21"/>
      <c r="SLP35" s="21"/>
      <c r="SLQ35" s="21"/>
      <c r="SLR35" s="21"/>
      <c r="SLS35" s="21"/>
      <c r="SLT35" s="21"/>
      <c r="SLU35" s="21"/>
      <c r="SLV35" s="17"/>
      <c r="SLW35" s="18" t="s">
        <v>7</v>
      </c>
      <c r="SLX35" s="19">
        <f>SLZ35*8</f>
        <v>0</v>
      </c>
      <c r="SLY35" s="19">
        <f>SLZ35*4</f>
        <v>0</v>
      </c>
      <c r="SLZ35" s="19">
        <f>Sheet3!SLO29</f>
        <v>0</v>
      </c>
      <c r="SMA35" s="13"/>
      <c r="SMB35" s="13"/>
      <c r="SMC35" s="13"/>
      <c r="SMD35" s="20" t="s">
        <v>6</v>
      </c>
      <c r="SME35" s="21"/>
      <c r="SMF35" s="21"/>
      <c r="SMG35" s="21"/>
      <c r="SMH35" s="21"/>
      <c r="SMI35" s="21"/>
      <c r="SMJ35" s="21"/>
      <c r="SMK35" s="21"/>
      <c r="SML35" s="17"/>
      <c r="SMM35" s="18" t="s">
        <v>7</v>
      </c>
      <c r="SMN35" s="19">
        <f>SMP35*8</f>
        <v>0</v>
      </c>
      <c r="SMO35" s="19">
        <f>SMP35*4</f>
        <v>0</v>
      </c>
      <c r="SMP35" s="19">
        <f>Sheet3!SME29</f>
        <v>0</v>
      </c>
      <c r="SMQ35" s="13"/>
      <c r="SMR35" s="13"/>
      <c r="SMS35" s="13"/>
      <c r="SMT35" s="20" t="s">
        <v>6</v>
      </c>
      <c r="SMU35" s="21"/>
      <c r="SMV35" s="21"/>
      <c r="SMW35" s="21"/>
      <c r="SMX35" s="21"/>
      <c r="SMY35" s="21"/>
      <c r="SMZ35" s="21"/>
      <c r="SNA35" s="21"/>
      <c r="SNB35" s="17"/>
      <c r="SNC35" s="18" t="s">
        <v>7</v>
      </c>
      <c r="SND35" s="19">
        <f>SNF35*8</f>
        <v>0</v>
      </c>
      <c r="SNE35" s="19">
        <f>SNF35*4</f>
        <v>0</v>
      </c>
      <c r="SNF35" s="19">
        <f>Sheet3!SMU29</f>
        <v>0</v>
      </c>
      <c r="SNG35" s="13"/>
      <c r="SNH35" s="13"/>
      <c r="SNI35" s="13"/>
      <c r="SNJ35" s="20" t="s">
        <v>6</v>
      </c>
      <c r="SNK35" s="21"/>
      <c r="SNL35" s="21"/>
      <c r="SNM35" s="21"/>
      <c r="SNN35" s="21"/>
      <c r="SNO35" s="21"/>
      <c r="SNP35" s="21"/>
      <c r="SNQ35" s="21"/>
      <c r="SNR35" s="17"/>
      <c r="SNS35" s="18" t="s">
        <v>7</v>
      </c>
      <c r="SNT35" s="19">
        <f>SNV35*8</f>
        <v>0</v>
      </c>
      <c r="SNU35" s="19">
        <f>SNV35*4</f>
        <v>0</v>
      </c>
      <c r="SNV35" s="19">
        <f>Sheet3!SNK29</f>
        <v>0</v>
      </c>
      <c r="SNW35" s="13"/>
      <c r="SNX35" s="13"/>
      <c r="SNY35" s="13"/>
      <c r="SNZ35" s="20" t="s">
        <v>6</v>
      </c>
      <c r="SOA35" s="21"/>
      <c r="SOB35" s="21"/>
      <c r="SOC35" s="21"/>
      <c r="SOD35" s="21"/>
      <c r="SOE35" s="21"/>
      <c r="SOF35" s="21"/>
      <c r="SOG35" s="21"/>
      <c r="SOH35" s="17"/>
      <c r="SOI35" s="18" t="s">
        <v>7</v>
      </c>
      <c r="SOJ35" s="19">
        <f>SOL35*8</f>
        <v>0</v>
      </c>
      <c r="SOK35" s="19">
        <f>SOL35*4</f>
        <v>0</v>
      </c>
      <c r="SOL35" s="19">
        <f>Sheet3!SOA29</f>
        <v>0</v>
      </c>
      <c r="SOM35" s="13"/>
      <c r="SON35" s="13"/>
      <c r="SOO35" s="13"/>
      <c r="SOP35" s="20" t="s">
        <v>6</v>
      </c>
      <c r="SOQ35" s="21"/>
      <c r="SOR35" s="21"/>
      <c r="SOS35" s="21"/>
      <c r="SOT35" s="21"/>
      <c r="SOU35" s="21"/>
      <c r="SOV35" s="21"/>
      <c r="SOW35" s="21"/>
      <c r="SOX35" s="17"/>
      <c r="SOY35" s="18" t="s">
        <v>7</v>
      </c>
      <c r="SOZ35" s="19">
        <f>SPB35*8</f>
        <v>0</v>
      </c>
      <c r="SPA35" s="19">
        <f>SPB35*4</f>
        <v>0</v>
      </c>
      <c r="SPB35" s="19">
        <f>Sheet3!SOQ29</f>
        <v>0</v>
      </c>
      <c r="SPC35" s="13"/>
      <c r="SPD35" s="13"/>
      <c r="SPE35" s="13"/>
      <c r="SPF35" s="20" t="s">
        <v>6</v>
      </c>
      <c r="SPG35" s="21"/>
      <c r="SPH35" s="21"/>
      <c r="SPI35" s="21"/>
      <c r="SPJ35" s="21"/>
      <c r="SPK35" s="21"/>
      <c r="SPL35" s="21"/>
      <c r="SPM35" s="21"/>
      <c r="SPN35" s="17"/>
      <c r="SPO35" s="18" t="s">
        <v>7</v>
      </c>
      <c r="SPP35" s="19">
        <f>SPR35*8</f>
        <v>0</v>
      </c>
      <c r="SPQ35" s="19">
        <f>SPR35*4</f>
        <v>0</v>
      </c>
      <c r="SPR35" s="19">
        <f>Sheet3!SPG29</f>
        <v>0</v>
      </c>
      <c r="SPS35" s="13"/>
      <c r="SPT35" s="13"/>
      <c r="SPU35" s="13"/>
      <c r="SPV35" s="20" t="s">
        <v>6</v>
      </c>
      <c r="SPW35" s="21"/>
      <c r="SPX35" s="21"/>
      <c r="SPY35" s="21"/>
      <c r="SPZ35" s="21"/>
      <c r="SQA35" s="21"/>
      <c r="SQB35" s="21"/>
      <c r="SQC35" s="21"/>
      <c r="SQD35" s="17"/>
      <c r="SQE35" s="18" t="s">
        <v>7</v>
      </c>
      <c r="SQF35" s="19">
        <f>SQH35*8</f>
        <v>0</v>
      </c>
      <c r="SQG35" s="19">
        <f>SQH35*4</f>
        <v>0</v>
      </c>
      <c r="SQH35" s="19">
        <f>Sheet3!SPW29</f>
        <v>0</v>
      </c>
      <c r="SQI35" s="13"/>
      <c r="SQJ35" s="13"/>
      <c r="SQK35" s="13"/>
      <c r="SQL35" s="20" t="s">
        <v>6</v>
      </c>
      <c r="SQM35" s="21"/>
      <c r="SQN35" s="21"/>
      <c r="SQO35" s="21"/>
      <c r="SQP35" s="21"/>
      <c r="SQQ35" s="21"/>
      <c r="SQR35" s="21"/>
      <c r="SQS35" s="21"/>
      <c r="SQT35" s="17"/>
      <c r="SQU35" s="18" t="s">
        <v>7</v>
      </c>
      <c r="SQV35" s="19">
        <f>SQX35*8</f>
        <v>0</v>
      </c>
      <c r="SQW35" s="19">
        <f>SQX35*4</f>
        <v>0</v>
      </c>
      <c r="SQX35" s="19">
        <f>Sheet3!SQM29</f>
        <v>0</v>
      </c>
      <c r="SQY35" s="13"/>
      <c r="SQZ35" s="13"/>
      <c r="SRA35" s="13"/>
      <c r="SRB35" s="20" t="s">
        <v>6</v>
      </c>
      <c r="SRC35" s="21"/>
      <c r="SRD35" s="21"/>
      <c r="SRE35" s="21"/>
      <c r="SRF35" s="21"/>
      <c r="SRG35" s="21"/>
      <c r="SRH35" s="21"/>
      <c r="SRI35" s="21"/>
      <c r="SRJ35" s="17"/>
      <c r="SRK35" s="18" t="s">
        <v>7</v>
      </c>
      <c r="SRL35" s="19">
        <f>SRN35*8</f>
        <v>0</v>
      </c>
      <c r="SRM35" s="19">
        <f>SRN35*4</f>
        <v>0</v>
      </c>
      <c r="SRN35" s="19">
        <f>Sheet3!SRC29</f>
        <v>0</v>
      </c>
      <c r="SRO35" s="13"/>
      <c r="SRP35" s="13"/>
      <c r="SRQ35" s="13"/>
      <c r="SRR35" s="20" t="s">
        <v>6</v>
      </c>
      <c r="SRS35" s="21"/>
      <c r="SRT35" s="21"/>
      <c r="SRU35" s="21"/>
      <c r="SRV35" s="21"/>
      <c r="SRW35" s="21"/>
      <c r="SRX35" s="21"/>
      <c r="SRY35" s="21"/>
      <c r="SRZ35" s="17"/>
      <c r="SSA35" s="18" t="s">
        <v>7</v>
      </c>
      <c r="SSB35" s="19">
        <f>SSD35*8</f>
        <v>0</v>
      </c>
      <c r="SSC35" s="19">
        <f>SSD35*4</f>
        <v>0</v>
      </c>
      <c r="SSD35" s="19">
        <f>Sheet3!SRS29</f>
        <v>0</v>
      </c>
      <c r="SSE35" s="13"/>
      <c r="SSF35" s="13"/>
      <c r="SSG35" s="13"/>
      <c r="SSH35" s="20" t="s">
        <v>6</v>
      </c>
      <c r="SSI35" s="21"/>
      <c r="SSJ35" s="21"/>
      <c r="SSK35" s="21"/>
      <c r="SSL35" s="21"/>
      <c r="SSM35" s="21"/>
      <c r="SSN35" s="21"/>
      <c r="SSO35" s="21"/>
      <c r="SSP35" s="17"/>
      <c r="SSQ35" s="18" t="s">
        <v>7</v>
      </c>
      <c r="SSR35" s="19">
        <f>SST35*8</f>
        <v>0</v>
      </c>
      <c r="SSS35" s="19">
        <f>SST35*4</f>
        <v>0</v>
      </c>
      <c r="SST35" s="19">
        <f>Sheet3!SSI29</f>
        <v>0</v>
      </c>
      <c r="SSU35" s="13"/>
      <c r="SSV35" s="13"/>
      <c r="SSW35" s="13"/>
      <c r="SSX35" s="20" t="s">
        <v>6</v>
      </c>
      <c r="SSY35" s="21"/>
      <c r="SSZ35" s="21"/>
      <c r="STA35" s="21"/>
      <c r="STB35" s="21"/>
      <c r="STC35" s="21"/>
      <c r="STD35" s="21"/>
      <c r="STE35" s="21"/>
      <c r="STF35" s="17"/>
      <c r="STG35" s="18" t="s">
        <v>7</v>
      </c>
      <c r="STH35" s="19">
        <f>STJ35*8</f>
        <v>0</v>
      </c>
      <c r="STI35" s="19">
        <f>STJ35*4</f>
        <v>0</v>
      </c>
      <c r="STJ35" s="19">
        <f>Sheet3!SSY29</f>
        <v>0</v>
      </c>
      <c r="STK35" s="13"/>
      <c r="STL35" s="13"/>
      <c r="STM35" s="13"/>
      <c r="STN35" s="20" t="s">
        <v>6</v>
      </c>
      <c r="STO35" s="21"/>
      <c r="STP35" s="21"/>
      <c r="STQ35" s="21"/>
      <c r="STR35" s="21"/>
      <c r="STS35" s="21"/>
      <c r="STT35" s="21"/>
      <c r="STU35" s="21"/>
      <c r="STV35" s="17"/>
      <c r="STW35" s="18" t="s">
        <v>7</v>
      </c>
      <c r="STX35" s="19">
        <f>STZ35*8</f>
        <v>0</v>
      </c>
      <c r="STY35" s="19">
        <f>STZ35*4</f>
        <v>0</v>
      </c>
      <c r="STZ35" s="19">
        <f>Sheet3!STO29</f>
        <v>0</v>
      </c>
      <c r="SUA35" s="13"/>
      <c r="SUB35" s="13"/>
      <c r="SUC35" s="13"/>
      <c r="SUD35" s="20" t="s">
        <v>6</v>
      </c>
      <c r="SUE35" s="21"/>
      <c r="SUF35" s="21"/>
      <c r="SUG35" s="21"/>
      <c r="SUH35" s="21"/>
      <c r="SUI35" s="21"/>
      <c r="SUJ35" s="21"/>
      <c r="SUK35" s="21"/>
      <c r="SUL35" s="17"/>
      <c r="SUM35" s="18" t="s">
        <v>7</v>
      </c>
      <c r="SUN35" s="19">
        <f>SUP35*8</f>
        <v>0</v>
      </c>
      <c r="SUO35" s="19">
        <f>SUP35*4</f>
        <v>0</v>
      </c>
      <c r="SUP35" s="19">
        <f>Sheet3!SUE29</f>
        <v>0</v>
      </c>
      <c r="SUQ35" s="13"/>
      <c r="SUR35" s="13"/>
      <c r="SUS35" s="13"/>
      <c r="SUT35" s="20" t="s">
        <v>6</v>
      </c>
      <c r="SUU35" s="21"/>
      <c r="SUV35" s="21"/>
      <c r="SUW35" s="21"/>
      <c r="SUX35" s="21"/>
      <c r="SUY35" s="21"/>
      <c r="SUZ35" s="21"/>
      <c r="SVA35" s="21"/>
      <c r="SVB35" s="17"/>
      <c r="SVC35" s="18" t="s">
        <v>7</v>
      </c>
      <c r="SVD35" s="19">
        <f>SVF35*8</f>
        <v>0</v>
      </c>
      <c r="SVE35" s="19">
        <f>SVF35*4</f>
        <v>0</v>
      </c>
      <c r="SVF35" s="19">
        <f>Sheet3!SUU29</f>
        <v>0</v>
      </c>
      <c r="SVG35" s="13"/>
      <c r="SVH35" s="13"/>
      <c r="SVI35" s="13"/>
      <c r="SVJ35" s="20" t="s">
        <v>6</v>
      </c>
      <c r="SVK35" s="21"/>
      <c r="SVL35" s="21"/>
      <c r="SVM35" s="21"/>
      <c r="SVN35" s="21"/>
      <c r="SVO35" s="21"/>
      <c r="SVP35" s="21"/>
      <c r="SVQ35" s="21"/>
      <c r="SVR35" s="17"/>
      <c r="SVS35" s="18" t="s">
        <v>7</v>
      </c>
      <c r="SVT35" s="19">
        <f>SVV35*8</f>
        <v>0</v>
      </c>
      <c r="SVU35" s="19">
        <f>SVV35*4</f>
        <v>0</v>
      </c>
      <c r="SVV35" s="19">
        <f>Sheet3!SVK29</f>
        <v>0</v>
      </c>
      <c r="SVW35" s="13"/>
      <c r="SVX35" s="13"/>
      <c r="SVY35" s="13"/>
      <c r="SVZ35" s="20" t="s">
        <v>6</v>
      </c>
      <c r="SWA35" s="21"/>
      <c r="SWB35" s="21"/>
      <c r="SWC35" s="21"/>
      <c r="SWD35" s="21"/>
      <c r="SWE35" s="21"/>
      <c r="SWF35" s="21"/>
      <c r="SWG35" s="21"/>
      <c r="SWH35" s="17"/>
      <c r="SWI35" s="18" t="s">
        <v>7</v>
      </c>
      <c r="SWJ35" s="19">
        <f>SWL35*8</f>
        <v>0</v>
      </c>
      <c r="SWK35" s="19">
        <f>SWL35*4</f>
        <v>0</v>
      </c>
      <c r="SWL35" s="19">
        <f>Sheet3!SWA29</f>
        <v>0</v>
      </c>
      <c r="SWM35" s="13"/>
      <c r="SWN35" s="13"/>
      <c r="SWO35" s="13"/>
      <c r="SWP35" s="20" t="s">
        <v>6</v>
      </c>
      <c r="SWQ35" s="21"/>
      <c r="SWR35" s="21"/>
      <c r="SWS35" s="21"/>
      <c r="SWT35" s="21"/>
      <c r="SWU35" s="21"/>
      <c r="SWV35" s="21"/>
      <c r="SWW35" s="21"/>
      <c r="SWX35" s="17"/>
      <c r="SWY35" s="18" t="s">
        <v>7</v>
      </c>
      <c r="SWZ35" s="19">
        <f>SXB35*8</f>
        <v>0</v>
      </c>
      <c r="SXA35" s="19">
        <f>SXB35*4</f>
        <v>0</v>
      </c>
      <c r="SXB35" s="19">
        <f>Sheet3!SWQ29</f>
        <v>0</v>
      </c>
      <c r="SXC35" s="13"/>
      <c r="SXD35" s="13"/>
      <c r="SXE35" s="13"/>
      <c r="SXF35" s="20" t="s">
        <v>6</v>
      </c>
      <c r="SXG35" s="21"/>
      <c r="SXH35" s="21"/>
      <c r="SXI35" s="21"/>
      <c r="SXJ35" s="21"/>
      <c r="SXK35" s="21"/>
      <c r="SXL35" s="21"/>
      <c r="SXM35" s="21"/>
      <c r="SXN35" s="17"/>
      <c r="SXO35" s="18" t="s">
        <v>7</v>
      </c>
      <c r="SXP35" s="19">
        <f>SXR35*8</f>
        <v>0</v>
      </c>
      <c r="SXQ35" s="19">
        <f>SXR35*4</f>
        <v>0</v>
      </c>
      <c r="SXR35" s="19">
        <f>Sheet3!SXG29</f>
        <v>0</v>
      </c>
      <c r="SXS35" s="13"/>
      <c r="SXT35" s="13"/>
      <c r="SXU35" s="13"/>
      <c r="SXV35" s="20" t="s">
        <v>6</v>
      </c>
      <c r="SXW35" s="21"/>
      <c r="SXX35" s="21"/>
      <c r="SXY35" s="21"/>
      <c r="SXZ35" s="21"/>
      <c r="SYA35" s="21"/>
      <c r="SYB35" s="21"/>
      <c r="SYC35" s="21"/>
      <c r="SYD35" s="17"/>
      <c r="SYE35" s="18" t="s">
        <v>7</v>
      </c>
      <c r="SYF35" s="19">
        <f>SYH35*8</f>
        <v>0</v>
      </c>
      <c r="SYG35" s="19">
        <f>SYH35*4</f>
        <v>0</v>
      </c>
      <c r="SYH35" s="19">
        <f>Sheet3!SXW29</f>
        <v>0</v>
      </c>
      <c r="SYI35" s="13"/>
      <c r="SYJ35" s="13"/>
      <c r="SYK35" s="13"/>
      <c r="SYL35" s="20" t="s">
        <v>6</v>
      </c>
      <c r="SYM35" s="21"/>
      <c r="SYN35" s="21"/>
      <c r="SYO35" s="21"/>
      <c r="SYP35" s="21"/>
      <c r="SYQ35" s="21"/>
      <c r="SYR35" s="21"/>
      <c r="SYS35" s="21"/>
      <c r="SYT35" s="17"/>
      <c r="SYU35" s="18" t="s">
        <v>7</v>
      </c>
      <c r="SYV35" s="19">
        <f>SYX35*8</f>
        <v>0</v>
      </c>
      <c r="SYW35" s="19">
        <f>SYX35*4</f>
        <v>0</v>
      </c>
      <c r="SYX35" s="19">
        <f>Sheet3!SYM29</f>
        <v>0</v>
      </c>
      <c r="SYY35" s="13"/>
      <c r="SYZ35" s="13"/>
      <c r="SZA35" s="13"/>
      <c r="SZB35" s="20" t="s">
        <v>6</v>
      </c>
      <c r="SZC35" s="21"/>
      <c r="SZD35" s="21"/>
      <c r="SZE35" s="21"/>
      <c r="SZF35" s="21"/>
      <c r="SZG35" s="21"/>
      <c r="SZH35" s="21"/>
      <c r="SZI35" s="21"/>
      <c r="SZJ35" s="17"/>
      <c r="SZK35" s="18" t="s">
        <v>7</v>
      </c>
      <c r="SZL35" s="19">
        <f>SZN35*8</f>
        <v>0</v>
      </c>
      <c r="SZM35" s="19">
        <f>SZN35*4</f>
        <v>0</v>
      </c>
      <c r="SZN35" s="19">
        <f>Sheet3!SZC29</f>
        <v>0</v>
      </c>
      <c r="SZO35" s="13"/>
      <c r="SZP35" s="13"/>
      <c r="SZQ35" s="13"/>
      <c r="SZR35" s="20" t="s">
        <v>6</v>
      </c>
      <c r="SZS35" s="21"/>
      <c r="SZT35" s="21"/>
      <c r="SZU35" s="21"/>
      <c r="SZV35" s="21"/>
      <c r="SZW35" s="21"/>
      <c r="SZX35" s="21"/>
      <c r="SZY35" s="21"/>
      <c r="SZZ35" s="17"/>
      <c r="TAA35" s="18" t="s">
        <v>7</v>
      </c>
      <c r="TAB35" s="19">
        <f>TAD35*8</f>
        <v>0</v>
      </c>
      <c r="TAC35" s="19">
        <f>TAD35*4</f>
        <v>0</v>
      </c>
      <c r="TAD35" s="19">
        <f>Sheet3!SZS29</f>
        <v>0</v>
      </c>
      <c r="TAE35" s="13"/>
      <c r="TAF35" s="13"/>
      <c r="TAG35" s="13"/>
      <c r="TAH35" s="20" t="s">
        <v>6</v>
      </c>
      <c r="TAI35" s="21"/>
      <c r="TAJ35" s="21"/>
      <c r="TAK35" s="21"/>
      <c r="TAL35" s="21"/>
      <c r="TAM35" s="21"/>
      <c r="TAN35" s="21"/>
      <c r="TAO35" s="21"/>
      <c r="TAP35" s="17"/>
      <c r="TAQ35" s="18" t="s">
        <v>7</v>
      </c>
      <c r="TAR35" s="19">
        <f>TAT35*8</f>
        <v>0</v>
      </c>
      <c r="TAS35" s="19">
        <f>TAT35*4</f>
        <v>0</v>
      </c>
      <c r="TAT35" s="19">
        <f>Sheet3!TAI29</f>
        <v>0</v>
      </c>
      <c r="TAU35" s="13"/>
      <c r="TAV35" s="13"/>
      <c r="TAW35" s="13"/>
      <c r="TAX35" s="20" t="s">
        <v>6</v>
      </c>
      <c r="TAY35" s="21"/>
      <c r="TAZ35" s="21"/>
      <c r="TBA35" s="21"/>
      <c r="TBB35" s="21"/>
      <c r="TBC35" s="21"/>
      <c r="TBD35" s="21"/>
      <c r="TBE35" s="21"/>
      <c r="TBF35" s="17"/>
      <c r="TBG35" s="18" t="s">
        <v>7</v>
      </c>
      <c r="TBH35" s="19">
        <f>TBJ35*8</f>
        <v>0</v>
      </c>
      <c r="TBI35" s="19">
        <f>TBJ35*4</f>
        <v>0</v>
      </c>
      <c r="TBJ35" s="19">
        <f>Sheet3!TAY29</f>
        <v>0</v>
      </c>
      <c r="TBK35" s="13"/>
      <c r="TBL35" s="13"/>
      <c r="TBM35" s="13"/>
      <c r="TBN35" s="20" t="s">
        <v>6</v>
      </c>
      <c r="TBO35" s="21"/>
      <c r="TBP35" s="21"/>
      <c r="TBQ35" s="21"/>
      <c r="TBR35" s="21"/>
      <c r="TBS35" s="21"/>
      <c r="TBT35" s="21"/>
      <c r="TBU35" s="21"/>
      <c r="TBV35" s="17"/>
      <c r="TBW35" s="18" t="s">
        <v>7</v>
      </c>
      <c r="TBX35" s="19">
        <f>TBZ35*8</f>
        <v>0</v>
      </c>
      <c r="TBY35" s="19">
        <f>TBZ35*4</f>
        <v>0</v>
      </c>
      <c r="TBZ35" s="19">
        <f>Sheet3!TBO29</f>
        <v>0</v>
      </c>
      <c r="TCA35" s="13"/>
      <c r="TCB35" s="13"/>
      <c r="TCC35" s="13"/>
      <c r="TCD35" s="20" t="s">
        <v>6</v>
      </c>
      <c r="TCE35" s="21"/>
      <c r="TCF35" s="21"/>
      <c r="TCG35" s="21"/>
      <c r="TCH35" s="21"/>
      <c r="TCI35" s="21"/>
      <c r="TCJ35" s="21"/>
      <c r="TCK35" s="21"/>
      <c r="TCL35" s="17"/>
      <c r="TCM35" s="18" t="s">
        <v>7</v>
      </c>
      <c r="TCN35" s="19">
        <f>TCP35*8</f>
        <v>0</v>
      </c>
      <c r="TCO35" s="19">
        <f>TCP35*4</f>
        <v>0</v>
      </c>
      <c r="TCP35" s="19">
        <f>Sheet3!TCE29</f>
        <v>0</v>
      </c>
      <c r="TCQ35" s="13"/>
      <c r="TCR35" s="13"/>
      <c r="TCS35" s="13"/>
      <c r="TCT35" s="20" t="s">
        <v>6</v>
      </c>
      <c r="TCU35" s="21"/>
      <c r="TCV35" s="21"/>
      <c r="TCW35" s="21"/>
      <c r="TCX35" s="21"/>
      <c r="TCY35" s="21"/>
      <c r="TCZ35" s="21"/>
      <c r="TDA35" s="21"/>
      <c r="TDB35" s="17"/>
      <c r="TDC35" s="18" t="s">
        <v>7</v>
      </c>
      <c r="TDD35" s="19">
        <f>TDF35*8</f>
        <v>0</v>
      </c>
      <c r="TDE35" s="19">
        <f>TDF35*4</f>
        <v>0</v>
      </c>
      <c r="TDF35" s="19">
        <f>Sheet3!TCU29</f>
        <v>0</v>
      </c>
      <c r="TDG35" s="13"/>
      <c r="TDH35" s="13"/>
      <c r="TDI35" s="13"/>
      <c r="TDJ35" s="20" t="s">
        <v>6</v>
      </c>
      <c r="TDK35" s="21"/>
      <c r="TDL35" s="21"/>
      <c r="TDM35" s="21"/>
      <c r="TDN35" s="21"/>
      <c r="TDO35" s="21"/>
      <c r="TDP35" s="21"/>
      <c r="TDQ35" s="21"/>
      <c r="TDR35" s="17"/>
      <c r="TDS35" s="18" t="s">
        <v>7</v>
      </c>
      <c r="TDT35" s="19">
        <f>TDV35*8</f>
        <v>0</v>
      </c>
      <c r="TDU35" s="19">
        <f>TDV35*4</f>
        <v>0</v>
      </c>
      <c r="TDV35" s="19">
        <f>Sheet3!TDK29</f>
        <v>0</v>
      </c>
      <c r="TDW35" s="13"/>
      <c r="TDX35" s="13"/>
      <c r="TDY35" s="13"/>
      <c r="TDZ35" s="20" t="s">
        <v>6</v>
      </c>
      <c r="TEA35" s="21"/>
      <c r="TEB35" s="21"/>
      <c r="TEC35" s="21"/>
      <c r="TED35" s="21"/>
      <c r="TEE35" s="21"/>
      <c r="TEF35" s="21"/>
      <c r="TEG35" s="21"/>
      <c r="TEH35" s="17"/>
      <c r="TEI35" s="18" t="s">
        <v>7</v>
      </c>
      <c r="TEJ35" s="19">
        <f>TEL35*8</f>
        <v>0</v>
      </c>
      <c r="TEK35" s="19">
        <f>TEL35*4</f>
        <v>0</v>
      </c>
      <c r="TEL35" s="19">
        <f>Sheet3!TEA29</f>
        <v>0</v>
      </c>
      <c r="TEM35" s="13"/>
      <c r="TEN35" s="13"/>
      <c r="TEO35" s="13"/>
      <c r="TEP35" s="20" t="s">
        <v>6</v>
      </c>
      <c r="TEQ35" s="21"/>
      <c r="TER35" s="21"/>
      <c r="TES35" s="21"/>
      <c r="TET35" s="21"/>
      <c r="TEU35" s="21"/>
      <c r="TEV35" s="21"/>
      <c r="TEW35" s="21"/>
      <c r="TEX35" s="17"/>
      <c r="TEY35" s="18" t="s">
        <v>7</v>
      </c>
      <c r="TEZ35" s="19">
        <f>TFB35*8</f>
        <v>0</v>
      </c>
      <c r="TFA35" s="19">
        <f>TFB35*4</f>
        <v>0</v>
      </c>
      <c r="TFB35" s="19">
        <f>Sheet3!TEQ29</f>
        <v>0</v>
      </c>
      <c r="TFC35" s="13"/>
      <c r="TFD35" s="13"/>
      <c r="TFE35" s="13"/>
      <c r="TFF35" s="20" t="s">
        <v>6</v>
      </c>
      <c r="TFG35" s="21"/>
      <c r="TFH35" s="21"/>
      <c r="TFI35" s="21"/>
      <c r="TFJ35" s="21"/>
      <c r="TFK35" s="21"/>
      <c r="TFL35" s="21"/>
      <c r="TFM35" s="21"/>
      <c r="TFN35" s="17"/>
      <c r="TFO35" s="18" t="s">
        <v>7</v>
      </c>
      <c r="TFP35" s="19">
        <f>TFR35*8</f>
        <v>0</v>
      </c>
      <c r="TFQ35" s="19">
        <f>TFR35*4</f>
        <v>0</v>
      </c>
      <c r="TFR35" s="19">
        <f>Sheet3!TFG29</f>
        <v>0</v>
      </c>
      <c r="TFS35" s="13"/>
      <c r="TFT35" s="13"/>
      <c r="TFU35" s="13"/>
      <c r="TFV35" s="20" t="s">
        <v>6</v>
      </c>
      <c r="TFW35" s="21"/>
      <c r="TFX35" s="21"/>
      <c r="TFY35" s="21"/>
      <c r="TFZ35" s="21"/>
      <c r="TGA35" s="21"/>
      <c r="TGB35" s="21"/>
      <c r="TGC35" s="21"/>
      <c r="TGD35" s="17"/>
      <c r="TGE35" s="18" t="s">
        <v>7</v>
      </c>
      <c r="TGF35" s="19">
        <f>TGH35*8</f>
        <v>0</v>
      </c>
      <c r="TGG35" s="19">
        <f>TGH35*4</f>
        <v>0</v>
      </c>
      <c r="TGH35" s="19">
        <f>Sheet3!TFW29</f>
        <v>0</v>
      </c>
      <c r="TGI35" s="13"/>
      <c r="TGJ35" s="13"/>
      <c r="TGK35" s="13"/>
      <c r="TGL35" s="20" t="s">
        <v>6</v>
      </c>
      <c r="TGM35" s="21"/>
      <c r="TGN35" s="21"/>
      <c r="TGO35" s="21"/>
      <c r="TGP35" s="21"/>
      <c r="TGQ35" s="21"/>
      <c r="TGR35" s="21"/>
      <c r="TGS35" s="21"/>
      <c r="TGT35" s="17"/>
      <c r="TGU35" s="18" t="s">
        <v>7</v>
      </c>
      <c r="TGV35" s="19">
        <f>TGX35*8</f>
        <v>0</v>
      </c>
      <c r="TGW35" s="19">
        <f>TGX35*4</f>
        <v>0</v>
      </c>
      <c r="TGX35" s="19">
        <f>Sheet3!TGM29</f>
        <v>0</v>
      </c>
      <c r="TGY35" s="13"/>
      <c r="TGZ35" s="13"/>
      <c r="THA35" s="13"/>
      <c r="THB35" s="20" t="s">
        <v>6</v>
      </c>
      <c r="THC35" s="21"/>
      <c r="THD35" s="21"/>
      <c r="THE35" s="21"/>
      <c r="THF35" s="21"/>
      <c r="THG35" s="21"/>
      <c r="THH35" s="21"/>
      <c r="THI35" s="21"/>
      <c r="THJ35" s="17"/>
      <c r="THK35" s="18" t="s">
        <v>7</v>
      </c>
      <c r="THL35" s="19">
        <f>THN35*8</f>
        <v>0</v>
      </c>
      <c r="THM35" s="19">
        <f>THN35*4</f>
        <v>0</v>
      </c>
      <c r="THN35" s="19">
        <f>Sheet3!THC29</f>
        <v>0</v>
      </c>
      <c r="THO35" s="13"/>
      <c r="THP35" s="13"/>
      <c r="THQ35" s="13"/>
      <c r="THR35" s="20" t="s">
        <v>6</v>
      </c>
      <c r="THS35" s="21"/>
      <c r="THT35" s="21"/>
      <c r="THU35" s="21"/>
      <c r="THV35" s="21"/>
      <c r="THW35" s="21"/>
      <c r="THX35" s="21"/>
      <c r="THY35" s="21"/>
      <c r="THZ35" s="17"/>
      <c r="TIA35" s="18" t="s">
        <v>7</v>
      </c>
      <c r="TIB35" s="19">
        <f>TID35*8</f>
        <v>0</v>
      </c>
      <c r="TIC35" s="19">
        <f>TID35*4</f>
        <v>0</v>
      </c>
      <c r="TID35" s="19">
        <f>Sheet3!THS29</f>
        <v>0</v>
      </c>
      <c r="TIE35" s="13"/>
      <c r="TIF35" s="13"/>
      <c r="TIG35" s="13"/>
      <c r="TIH35" s="20" t="s">
        <v>6</v>
      </c>
      <c r="TII35" s="21"/>
      <c r="TIJ35" s="21"/>
      <c r="TIK35" s="21"/>
      <c r="TIL35" s="21"/>
      <c r="TIM35" s="21"/>
      <c r="TIN35" s="21"/>
      <c r="TIO35" s="21"/>
      <c r="TIP35" s="17"/>
      <c r="TIQ35" s="18" t="s">
        <v>7</v>
      </c>
      <c r="TIR35" s="19">
        <f>TIT35*8</f>
        <v>0</v>
      </c>
      <c r="TIS35" s="19">
        <f>TIT35*4</f>
        <v>0</v>
      </c>
      <c r="TIT35" s="19">
        <f>Sheet3!TII29</f>
        <v>0</v>
      </c>
      <c r="TIU35" s="13"/>
      <c r="TIV35" s="13"/>
      <c r="TIW35" s="13"/>
      <c r="TIX35" s="20" t="s">
        <v>6</v>
      </c>
      <c r="TIY35" s="21"/>
      <c r="TIZ35" s="21"/>
      <c r="TJA35" s="21"/>
      <c r="TJB35" s="21"/>
      <c r="TJC35" s="21"/>
      <c r="TJD35" s="21"/>
      <c r="TJE35" s="21"/>
      <c r="TJF35" s="17"/>
      <c r="TJG35" s="18" t="s">
        <v>7</v>
      </c>
      <c r="TJH35" s="19">
        <f>TJJ35*8</f>
        <v>0</v>
      </c>
      <c r="TJI35" s="19">
        <f>TJJ35*4</f>
        <v>0</v>
      </c>
      <c r="TJJ35" s="19">
        <f>Sheet3!TIY29</f>
        <v>0</v>
      </c>
      <c r="TJK35" s="13"/>
      <c r="TJL35" s="13"/>
      <c r="TJM35" s="13"/>
      <c r="TJN35" s="20" t="s">
        <v>6</v>
      </c>
      <c r="TJO35" s="21"/>
      <c r="TJP35" s="21"/>
      <c r="TJQ35" s="21"/>
      <c r="TJR35" s="21"/>
      <c r="TJS35" s="21"/>
      <c r="TJT35" s="21"/>
      <c r="TJU35" s="21"/>
      <c r="TJV35" s="17"/>
      <c r="TJW35" s="18" t="s">
        <v>7</v>
      </c>
      <c r="TJX35" s="19">
        <f>TJZ35*8</f>
        <v>0</v>
      </c>
      <c r="TJY35" s="19">
        <f>TJZ35*4</f>
        <v>0</v>
      </c>
      <c r="TJZ35" s="19">
        <f>Sheet3!TJO29</f>
        <v>0</v>
      </c>
      <c r="TKA35" s="13"/>
      <c r="TKB35" s="13"/>
      <c r="TKC35" s="13"/>
      <c r="TKD35" s="20" t="s">
        <v>6</v>
      </c>
      <c r="TKE35" s="21"/>
      <c r="TKF35" s="21"/>
      <c r="TKG35" s="21"/>
      <c r="TKH35" s="21"/>
      <c r="TKI35" s="21"/>
      <c r="TKJ35" s="21"/>
      <c r="TKK35" s="21"/>
      <c r="TKL35" s="17"/>
      <c r="TKM35" s="18" t="s">
        <v>7</v>
      </c>
      <c r="TKN35" s="19">
        <f>TKP35*8</f>
        <v>0</v>
      </c>
      <c r="TKO35" s="19">
        <f>TKP35*4</f>
        <v>0</v>
      </c>
      <c r="TKP35" s="19">
        <f>Sheet3!TKE29</f>
        <v>0</v>
      </c>
      <c r="TKQ35" s="13"/>
      <c r="TKR35" s="13"/>
      <c r="TKS35" s="13"/>
      <c r="TKT35" s="20" t="s">
        <v>6</v>
      </c>
      <c r="TKU35" s="21"/>
      <c r="TKV35" s="21"/>
      <c r="TKW35" s="21"/>
      <c r="TKX35" s="21"/>
      <c r="TKY35" s="21"/>
      <c r="TKZ35" s="21"/>
      <c r="TLA35" s="21"/>
      <c r="TLB35" s="17"/>
      <c r="TLC35" s="18" t="s">
        <v>7</v>
      </c>
      <c r="TLD35" s="19">
        <f>TLF35*8</f>
        <v>0</v>
      </c>
      <c r="TLE35" s="19">
        <f>TLF35*4</f>
        <v>0</v>
      </c>
      <c r="TLF35" s="19">
        <f>Sheet3!TKU29</f>
        <v>0</v>
      </c>
      <c r="TLG35" s="13"/>
      <c r="TLH35" s="13"/>
      <c r="TLI35" s="13"/>
      <c r="TLJ35" s="20" t="s">
        <v>6</v>
      </c>
      <c r="TLK35" s="21"/>
      <c r="TLL35" s="21"/>
      <c r="TLM35" s="21"/>
      <c r="TLN35" s="21"/>
      <c r="TLO35" s="21"/>
      <c r="TLP35" s="21"/>
      <c r="TLQ35" s="21"/>
      <c r="TLR35" s="17"/>
      <c r="TLS35" s="18" t="s">
        <v>7</v>
      </c>
      <c r="TLT35" s="19">
        <f>TLV35*8</f>
        <v>0</v>
      </c>
      <c r="TLU35" s="19">
        <f>TLV35*4</f>
        <v>0</v>
      </c>
      <c r="TLV35" s="19">
        <f>Sheet3!TLK29</f>
        <v>0</v>
      </c>
      <c r="TLW35" s="13"/>
      <c r="TLX35" s="13"/>
      <c r="TLY35" s="13"/>
      <c r="TLZ35" s="20" t="s">
        <v>6</v>
      </c>
      <c r="TMA35" s="21"/>
      <c r="TMB35" s="21"/>
      <c r="TMC35" s="21"/>
      <c r="TMD35" s="21"/>
      <c r="TME35" s="21"/>
      <c r="TMF35" s="21"/>
      <c r="TMG35" s="21"/>
      <c r="TMH35" s="17"/>
      <c r="TMI35" s="18" t="s">
        <v>7</v>
      </c>
      <c r="TMJ35" s="19">
        <f>TML35*8</f>
        <v>0</v>
      </c>
      <c r="TMK35" s="19">
        <f>TML35*4</f>
        <v>0</v>
      </c>
      <c r="TML35" s="19">
        <f>Sheet3!TMA29</f>
        <v>0</v>
      </c>
      <c r="TMM35" s="13"/>
      <c r="TMN35" s="13"/>
      <c r="TMO35" s="13"/>
      <c r="TMP35" s="20" t="s">
        <v>6</v>
      </c>
      <c r="TMQ35" s="21"/>
      <c r="TMR35" s="21"/>
      <c r="TMS35" s="21"/>
      <c r="TMT35" s="21"/>
      <c r="TMU35" s="21"/>
      <c r="TMV35" s="21"/>
      <c r="TMW35" s="21"/>
      <c r="TMX35" s="17"/>
      <c r="TMY35" s="18" t="s">
        <v>7</v>
      </c>
      <c r="TMZ35" s="19">
        <f>TNB35*8</f>
        <v>0</v>
      </c>
      <c r="TNA35" s="19">
        <f>TNB35*4</f>
        <v>0</v>
      </c>
      <c r="TNB35" s="19">
        <f>Sheet3!TMQ29</f>
        <v>0</v>
      </c>
      <c r="TNC35" s="13"/>
      <c r="TND35" s="13"/>
      <c r="TNE35" s="13"/>
      <c r="TNF35" s="20" t="s">
        <v>6</v>
      </c>
      <c r="TNG35" s="21"/>
      <c r="TNH35" s="21"/>
      <c r="TNI35" s="21"/>
      <c r="TNJ35" s="21"/>
      <c r="TNK35" s="21"/>
      <c r="TNL35" s="21"/>
      <c r="TNM35" s="21"/>
      <c r="TNN35" s="17"/>
      <c r="TNO35" s="18" t="s">
        <v>7</v>
      </c>
      <c r="TNP35" s="19">
        <f>TNR35*8</f>
        <v>0</v>
      </c>
      <c r="TNQ35" s="19">
        <f>TNR35*4</f>
        <v>0</v>
      </c>
      <c r="TNR35" s="19">
        <f>Sheet3!TNG29</f>
        <v>0</v>
      </c>
      <c r="TNS35" s="13"/>
      <c r="TNT35" s="13"/>
      <c r="TNU35" s="13"/>
      <c r="TNV35" s="20" t="s">
        <v>6</v>
      </c>
      <c r="TNW35" s="21"/>
      <c r="TNX35" s="21"/>
      <c r="TNY35" s="21"/>
      <c r="TNZ35" s="21"/>
      <c r="TOA35" s="21"/>
      <c r="TOB35" s="21"/>
      <c r="TOC35" s="21"/>
      <c r="TOD35" s="17"/>
      <c r="TOE35" s="18" t="s">
        <v>7</v>
      </c>
      <c r="TOF35" s="19">
        <f>TOH35*8</f>
        <v>0</v>
      </c>
      <c r="TOG35" s="19">
        <f>TOH35*4</f>
        <v>0</v>
      </c>
      <c r="TOH35" s="19">
        <f>Sheet3!TNW29</f>
        <v>0</v>
      </c>
      <c r="TOI35" s="13"/>
      <c r="TOJ35" s="13"/>
      <c r="TOK35" s="13"/>
      <c r="TOL35" s="20" t="s">
        <v>6</v>
      </c>
      <c r="TOM35" s="21"/>
      <c r="TON35" s="21"/>
      <c r="TOO35" s="21"/>
      <c r="TOP35" s="21"/>
      <c r="TOQ35" s="21"/>
      <c r="TOR35" s="21"/>
      <c r="TOS35" s="21"/>
      <c r="TOT35" s="17"/>
      <c r="TOU35" s="18" t="s">
        <v>7</v>
      </c>
      <c r="TOV35" s="19">
        <f>TOX35*8</f>
        <v>0</v>
      </c>
      <c r="TOW35" s="19">
        <f>TOX35*4</f>
        <v>0</v>
      </c>
      <c r="TOX35" s="19">
        <f>Sheet3!TOM29</f>
        <v>0</v>
      </c>
      <c r="TOY35" s="13"/>
      <c r="TOZ35" s="13"/>
      <c r="TPA35" s="13"/>
      <c r="TPB35" s="20" t="s">
        <v>6</v>
      </c>
      <c r="TPC35" s="21"/>
      <c r="TPD35" s="21"/>
      <c r="TPE35" s="21"/>
      <c r="TPF35" s="21"/>
      <c r="TPG35" s="21"/>
      <c r="TPH35" s="21"/>
      <c r="TPI35" s="21"/>
      <c r="TPJ35" s="17"/>
      <c r="TPK35" s="18" t="s">
        <v>7</v>
      </c>
      <c r="TPL35" s="19">
        <f>TPN35*8</f>
        <v>0</v>
      </c>
      <c r="TPM35" s="19">
        <f>TPN35*4</f>
        <v>0</v>
      </c>
      <c r="TPN35" s="19">
        <f>Sheet3!TPC29</f>
        <v>0</v>
      </c>
      <c r="TPO35" s="13"/>
      <c r="TPP35" s="13"/>
      <c r="TPQ35" s="13"/>
      <c r="TPR35" s="20" t="s">
        <v>6</v>
      </c>
      <c r="TPS35" s="21"/>
      <c r="TPT35" s="21"/>
      <c r="TPU35" s="21"/>
      <c r="TPV35" s="21"/>
      <c r="TPW35" s="21"/>
      <c r="TPX35" s="21"/>
      <c r="TPY35" s="21"/>
      <c r="TPZ35" s="17"/>
      <c r="TQA35" s="18" t="s">
        <v>7</v>
      </c>
      <c r="TQB35" s="19">
        <f>TQD35*8</f>
        <v>0</v>
      </c>
      <c r="TQC35" s="19">
        <f>TQD35*4</f>
        <v>0</v>
      </c>
      <c r="TQD35" s="19">
        <f>Sheet3!TPS29</f>
        <v>0</v>
      </c>
      <c r="TQE35" s="13"/>
      <c r="TQF35" s="13"/>
      <c r="TQG35" s="13"/>
      <c r="TQH35" s="20" t="s">
        <v>6</v>
      </c>
      <c r="TQI35" s="21"/>
      <c r="TQJ35" s="21"/>
      <c r="TQK35" s="21"/>
      <c r="TQL35" s="21"/>
      <c r="TQM35" s="21"/>
      <c r="TQN35" s="21"/>
      <c r="TQO35" s="21"/>
      <c r="TQP35" s="17"/>
      <c r="TQQ35" s="18" t="s">
        <v>7</v>
      </c>
      <c r="TQR35" s="19">
        <f>TQT35*8</f>
        <v>0</v>
      </c>
      <c r="TQS35" s="19">
        <f>TQT35*4</f>
        <v>0</v>
      </c>
      <c r="TQT35" s="19">
        <f>Sheet3!TQI29</f>
        <v>0</v>
      </c>
      <c r="TQU35" s="13"/>
      <c r="TQV35" s="13"/>
      <c r="TQW35" s="13"/>
      <c r="TQX35" s="20" t="s">
        <v>6</v>
      </c>
      <c r="TQY35" s="21"/>
      <c r="TQZ35" s="21"/>
      <c r="TRA35" s="21"/>
      <c r="TRB35" s="21"/>
      <c r="TRC35" s="21"/>
      <c r="TRD35" s="21"/>
      <c r="TRE35" s="21"/>
      <c r="TRF35" s="17"/>
      <c r="TRG35" s="18" t="s">
        <v>7</v>
      </c>
      <c r="TRH35" s="19">
        <f>TRJ35*8</f>
        <v>0</v>
      </c>
      <c r="TRI35" s="19">
        <f>TRJ35*4</f>
        <v>0</v>
      </c>
      <c r="TRJ35" s="19">
        <f>Sheet3!TQY29</f>
        <v>0</v>
      </c>
      <c r="TRK35" s="13"/>
      <c r="TRL35" s="13"/>
      <c r="TRM35" s="13"/>
      <c r="TRN35" s="20" t="s">
        <v>6</v>
      </c>
      <c r="TRO35" s="21"/>
      <c r="TRP35" s="21"/>
      <c r="TRQ35" s="21"/>
      <c r="TRR35" s="21"/>
      <c r="TRS35" s="21"/>
      <c r="TRT35" s="21"/>
      <c r="TRU35" s="21"/>
      <c r="TRV35" s="17"/>
      <c r="TRW35" s="18" t="s">
        <v>7</v>
      </c>
      <c r="TRX35" s="19">
        <f>TRZ35*8</f>
        <v>0</v>
      </c>
      <c r="TRY35" s="19">
        <f>TRZ35*4</f>
        <v>0</v>
      </c>
      <c r="TRZ35" s="19">
        <f>Sheet3!TRO29</f>
        <v>0</v>
      </c>
      <c r="TSA35" s="13"/>
      <c r="TSB35" s="13"/>
      <c r="TSC35" s="13"/>
      <c r="TSD35" s="20" t="s">
        <v>6</v>
      </c>
      <c r="TSE35" s="21"/>
      <c r="TSF35" s="21"/>
      <c r="TSG35" s="21"/>
      <c r="TSH35" s="21"/>
      <c r="TSI35" s="21"/>
      <c r="TSJ35" s="21"/>
      <c r="TSK35" s="21"/>
      <c r="TSL35" s="17"/>
      <c r="TSM35" s="18" t="s">
        <v>7</v>
      </c>
      <c r="TSN35" s="19">
        <f>TSP35*8</f>
        <v>0</v>
      </c>
      <c r="TSO35" s="19">
        <f>TSP35*4</f>
        <v>0</v>
      </c>
      <c r="TSP35" s="19">
        <f>Sheet3!TSE29</f>
        <v>0</v>
      </c>
      <c r="TSQ35" s="13"/>
      <c r="TSR35" s="13"/>
      <c r="TSS35" s="13"/>
      <c r="TST35" s="20" t="s">
        <v>6</v>
      </c>
      <c r="TSU35" s="21"/>
      <c r="TSV35" s="21"/>
      <c r="TSW35" s="21"/>
      <c r="TSX35" s="21"/>
      <c r="TSY35" s="21"/>
      <c r="TSZ35" s="21"/>
      <c r="TTA35" s="21"/>
      <c r="TTB35" s="17"/>
      <c r="TTC35" s="18" t="s">
        <v>7</v>
      </c>
      <c r="TTD35" s="19">
        <f>TTF35*8</f>
        <v>0</v>
      </c>
      <c r="TTE35" s="19">
        <f>TTF35*4</f>
        <v>0</v>
      </c>
      <c r="TTF35" s="19">
        <f>Sheet3!TSU29</f>
        <v>0</v>
      </c>
      <c r="TTG35" s="13"/>
      <c r="TTH35" s="13"/>
      <c r="TTI35" s="13"/>
      <c r="TTJ35" s="20" t="s">
        <v>6</v>
      </c>
      <c r="TTK35" s="21"/>
      <c r="TTL35" s="21"/>
      <c r="TTM35" s="21"/>
      <c r="TTN35" s="21"/>
      <c r="TTO35" s="21"/>
      <c r="TTP35" s="21"/>
      <c r="TTQ35" s="21"/>
      <c r="TTR35" s="17"/>
      <c r="TTS35" s="18" t="s">
        <v>7</v>
      </c>
      <c r="TTT35" s="19">
        <f>TTV35*8</f>
        <v>0</v>
      </c>
      <c r="TTU35" s="19">
        <f>TTV35*4</f>
        <v>0</v>
      </c>
      <c r="TTV35" s="19">
        <f>Sheet3!TTK29</f>
        <v>0</v>
      </c>
      <c r="TTW35" s="13"/>
      <c r="TTX35" s="13"/>
      <c r="TTY35" s="13"/>
      <c r="TTZ35" s="20" t="s">
        <v>6</v>
      </c>
      <c r="TUA35" s="21"/>
      <c r="TUB35" s="21"/>
      <c r="TUC35" s="21"/>
      <c r="TUD35" s="21"/>
      <c r="TUE35" s="21"/>
      <c r="TUF35" s="21"/>
      <c r="TUG35" s="21"/>
      <c r="TUH35" s="17"/>
      <c r="TUI35" s="18" t="s">
        <v>7</v>
      </c>
      <c r="TUJ35" s="19">
        <f>TUL35*8</f>
        <v>0</v>
      </c>
      <c r="TUK35" s="19">
        <f>TUL35*4</f>
        <v>0</v>
      </c>
      <c r="TUL35" s="19">
        <f>Sheet3!TUA29</f>
        <v>0</v>
      </c>
      <c r="TUM35" s="13"/>
      <c r="TUN35" s="13"/>
      <c r="TUO35" s="13"/>
      <c r="TUP35" s="20" t="s">
        <v>6</v>
      </c>
      <c r="TUQ35" s="21"/>
      <c r="TUR35" s="21"/>
      <c r="TUS35" s="21"/>
      <c r="TUT35" s="21"/>
      <c r="TUU35" s="21"/>
      <c r="TUV35" s="21"/>
      <c r="TUW35" s="21"/>
      <c r="TUX35" s="17"/>
      <c r="TUY35" s="18" t="s">
        <v>7</v>
      </c>
      <c r="TUZ35" s="19">
        <f>TVB35*8</f>
        <v>0</v>
      </c>
      <c r="TVA35" s="19">
        <f>TVB35*4</f>
        <v>0</v>
      </c>
      <c r="TVB35" s="19">
        <f>Sheet3!TUQ29</f>
        <v>0</v>
      </c>
      <c r="TVC35" s="13"/>
      <c r="TVD35" s="13"/>
      <c r="TVE35" s="13"/>
      <c r="TVF35" s="20" t="s">
        <v>6</v>
      </c>
      <c r="TVG35" s="21"/>
      <c r="TVH35" s="21"/>
      <c r="TVI35" s="21"/>
      <c r="TVJ35" s="21"/>
      <c r="TVK35" s="21"/>
      <c r="TVL35" s="21"/>
      <c r="TVM35" s="21"/>
      <c r="TVN35" s="17"/>
      <c r="TVO35" s="18" t="s">
        <v>7</v>
      </c>
      <c r="TVP35" s="19">
        <f>TVR35*8</f>
        <v>0</v>
      </c>
      <c r="TVQ35" s="19">
        <f>TVR35*4</f>
        <v>0</v>
      </c>
      <c r="TVR35" s="19">
        <f>Sheet3!TVG29</f>
        <v>0</v>
      </c>
      <c r="TVS35" s="13"/>
      <c r="TVT35" s="13"/>
      <c r="TVU35" s="13"/>
      <c r="TVV35" s="20" t="s">
        <v>6</v>
      </c>
      <c r="TVW35" s="21"/>
      <c r="TVX35" s="21"/>
      <c r="TVY35" s="21"/>
      <c r="TVZ35" s="21"/>
      <c r="TWA35" s="21"/>
      <c r="TWB35" s="21"/>
      <c r="TWC35" s="21"/>
      <c r="TWD35" s="17"/>
      <c r="TWE35" s="18" t="s">
        <v>7</v>
      </c>
      <c r="TWF35" s="19">
        <f>TWH35*8</f>
        <v>0</v>
      </c>
      <c r="TWG35" s="19">
        <f>TWH35*4</f>
        <v>0</v>
      </c>
      <c r="TWH35" s="19">
        <f>Sheet3!TVW29</f>
        <v>0</v>
      </c>
      <c r="TWI35" s="13"/>
      <c r="TWJ35" s="13"/>
      <c r="TWK35" s="13"/>
      <c r="TWL35" s="20" t="s">
        <v>6</v>
      </c>
      <c r="TWM35" s="21"/>
      <c r="TWN35" s="21"/>
      <c r="TWO35" s="21"/>
      <c r="TWP35" s="21"/>
      <c r="TWQ35" s="21"/>
      <c r="TWR35" s="21"/>
      <c r="TWS35" s="21"/>
      <c r="TWT35" s="17"/>
      <c r="TWU35" s="18" t="s">
        <v>7</v>
      </c>
      <c r="TWV35" s="19">
        <f>TWX35*8</f>
        <v>0</v>
      </c>
      <c r="TWW35" s="19">
        <f>TWX35*4</f>
        <v>0</v>
      </c>
      <c r="TWX35" s="19">
        <f>Sheet3!TWM29</f>
        <v>0</v>
      </c>
      <c r="TWY35" s="13"/>
      <c r="TWZ35" s="13"/>
      <c r="TXA35" s="13"/>
      <c r="TXB35" s="20" t="s">
        <v>6</v>
      </c>
      <c r="TXC35" s="21"/>
      <c r="TXD35" s="21"/>
      <c r="TXE35" s="21"/>
      <c r="TXF35" s="21"/>
      <c r="TXG35" s="21"/>
      <c r="TXH35" s="21"/>
      <c r="TXI35" s="21"/>
      <c r="TXJ35" s="17"/>
      <c r="TXK35" s="18" t="s">
        <v>7</v>
      </c>
      <c r="TXL35" s="19">
        <f>TXN35*8</f>
        <v>0</v>
      </c>
      <c r="TXM35" s="19">
        <f>TXN35*4</f>
        <v>0</v>
      </c>
      <c r="TXN35" s="19">
        <f>Sheet3!TXC29</f>
        <v>0</v>
      </c>
      <c r="TXO35" s="13"/>
      <c r="TXP35" s="13"/>
      <c r="TXQ35" s="13"/>
      <c r="TXR35" s="20" t="s">
        <v>6</v>
      </c>
      <c r="TXS35" s="21"/>
      <c r="TXT35" s="21"/>
      <c r="TXU35" s="21"/>
      <c r="TXV35" s="21"/>
      <c r="TXW35" s="21"/>
      <c r="TXX35" s="21"/>
      <c r="TXY35" s="21"/>
      <c r="TXZ35" s="17"/>
      <c r="TYA35" s="18" t="s">
        <v>7</v>
      </c>
      <c r="TYB35" s="19">
        <f>TYD35*8</f>
        <v>0</v>
      </c>
      <c r="TYC35" s="19">
        <f>TYD35*4</f>
        <v>0</v>
      </c>
      <c r="TYD35" s="19">
        <f>Sheet3!TXS29</f>
        <v>0</v>
      </c>
      <c r="TYE35" s="13"/>
      <c r="TYF35" s="13"/>
      <c r="TYG35" s="13"/>
      <c r="TYH35" s="20" t="s">
        <v>6</v>
      </c>
      <c r="TYI35" s="21"/>
      <c r="TYJ35" s="21"/>
      <c r="TYK35" s="21"/>
      <c r="TYL35" s="21"/>
      <c r="TYM35" s="21"/>
      <c r="TYN35" s="21"/>
      <c r="TYO35" s="21"/>
      <c r="TYP35" s="17"/>
      <c r="TYQ35" s="18" t="s">
        <v>7</v>
      </c>
      <c r="TYR35" s="19">
        <f>TYT35*8</f>
        <v>0</v>
      </c>
      <c r="TYS35" s="19">
        <f>TYT35*4</f>
        <v>0</v>
      </c>
      <c r="TYT35" s="19">
        <f>Sheet3!TYI29</f>
        <v>0</v>
      </c>
      <c r="TYU35" s="13"/>
      <c r="TYV35" s="13"/>
      <c r="TYW35" s="13"/>
      <c r="TYX35" s="20" t="s">
        <v>6</v>
      </c>
      <c r="TYY35" s="21"/>
      <c r="TYZ35" s="21"/>
      <c r="TZA35" s="21"/>
      <c r="TZB35" s="21"/>
      <c r="TZC35" s="21"/>
      <c r="TZD35" s="21"/>
      <c r="TZE35" s="21"/>
      <c r="TZF35" s="17"/>
      <c r="TZG35" s="18" t="s">
        <v>7</v>
      </c>
      <c r="TZH35" s="19">
        <f>TZJ35*8</f>
        <v>0</v>
      </c>
      <c r="TZI35" s="19">
        <f>TZJ35*4</f>
        <v>0</v>
      </c>
      <c r="TZJ35" s="19">
        <f>Sheet3!TYY29</f>
        <v>0</v>
      </c>
      <c r="TZK35" s="13"/>
      <c r="TZL35" s="13"/>
      <c r="TZM35" s="13"/>
      <c r="TZN35" s="20" t="s">
        <v>6</v>
      </c>
      <c r="TZO35" s="21"/>
      <c r="TZP35" s="21"/>
      <c r="TZQ35" s="21"/>
      <c r="TZR35" s="21"/>
      <c r="TZS35" s="21"/>
      <c r="TZT35" s="21"/>
      <c r="TZU35" s="21"/>
      <c r="TZV35" s="17"/>
      <c r="TZW35" s="18" t="s">
        <v>7</v>
      </c>
      <c r="TZX35" s="19">
        <f>TZZ35*8</f>
        <v>0</v>
      </c>
      <c r="TZY35" s="19">
        <f>TZZ35*4</f>
        <v>0</v>
      </c>
      <c r="TZZ35" s="19">
        <f>Sheet3!TZO29</f>
        <v>0</v>
      </c>
      <c r="UAA35" s="13"/>
      <c r="UAB35" s="13"/>
      <c r="UAC35" s="13"/>
      <c r="UAD35" s="20" t="s">
        <v>6</v>
      </c>
      <c r="UAE35" s="21"/>
      <c r="UAF35" s="21"/>
      <c r="UAG35" s="21"/>
      <c r="UAH35" s="21"/>
      <c r="UAI35" s="21"/>
      <c r="UAJ35" s="21"/>
      <c r="UAK35" s="21"/>
      <c r="UAL35" s="17"/>
      <c r="UAM35" s="18" t="s">
        <v>7</v>
      </c>
      <c r="UAN35" s="19">
        <f>UAP35*8</f>
        <v>0</v>
      </c>
      <c r="UAO35" s="19">
        <f>UAP35*4</f>
        <v>0</v>
      </c>
      <c r="UAP35" s="19">
        <f>Sheet3!UAE29</f>
        <v>0</v>
      </c>
      <c r="UAQ35" s="13"/>
      <c r="UAR35" s="13"/>
      <c r="UAS35" s="13"/>
      <c r="UAT35" s="20" t="s">
        <v>6</v>
      </c>
      <c r="UAU35" s="21"/>
      <c r="UAV35" s="21"/>
      <c r="UAW35" s="21"/>
      <c r="UAX35" s="21"/>
      <c r="UAY35" s="21"/>
      <c r="UAZ35" s="21"/>
      <c r="UBA35" s="21"/>
      <c r="UBB35" s="17"/>
      <c r="UBC35" s="18" t="s">
        <v>7</v>
      </c>
      <c r="UBD35" s="19">
        <f>UBF35*8</f>
        <v>0</v>
      </c>
      <c r="UBE35" s="19">
        <f>UBF35*4</f>
        <v>0</v>
      </c>
      <c r="UBF35" s="19">
        <f>Sheet3!UAU29</f>
        <v>0</v>
      </c>
      <c r="UBG35" s="13"/>
      <c r="UBH35" s="13"/>
      <c r="UBI35" s="13"/>
      <c r="UBJ35" s="20" t="s">
        <v>6</v>
      </c>
      <c r="UBK35" s="21"/>
      <c r="UBL35" s="21"/>
      <c r="UBM35" s="21"/>
      <c r="UBN35" s="21"/>
      <c r="UBO35" s="21"/>
      <c r="UBP35" s="21"/>
      <c r="UBQ35" s="21"/>
      <c r="UBR35" s="17"/>
      <c r="UBS35" s="18" t="s">
        <v>7</v>
      </c>
      <c r="UBT35" s="19">
        <f>UBV35*8</f>
        <v>0</v>
      </c>
      <c r="UBU35" s="19">
        <f>UBV35*4</f>
        <v>0</v>
      </c>
      <c r="UBV35" s="19">
        <f>Sheet3!UBK29</f>
        <v>0</v>
      </c>
      <c r="UBW35" s="13"/>
      <c r="UBX35" s="13"/>
      <c r="UBY35" s="13"/>
      <c r="UBZ35" s="20" t="s">
        <v>6</v>
      </c>
      <c r="UCA35" s="21"/>
      <c r="UCB35" s="21"/>
      <c r="UCC35" s="21"/>
      <c r="UCD35" s="21"/>
      <c r="UCE35" s="21"/>
      <c r="UCF35" s="21"/>
      <c r="UCG35" s="21"/>
      <c r="UCH35" s="17"/>
      <c r="UCI35" s="18" t="s">
        <v>7</v>
      </c>
      <c r="UCJ35" s="19">
        <f>UCL35*8</f>
        <v>0</v>
      </c>
      <c r="UCK35" s="19">
        <f>UCL35*4</f>
        <v>0</v>
      </c>
      <c r="UCL35" s="19">
        <f>Sheet3!UCA29</f>
        <v>0</v>
      </c>
      <c r="UCM35" s="13"/>
      <c r="UCN35" s="13"/>
      <c r="UCO35" s="13"/>
      <c r="UCP35" s="20" t="s">
        <v>6</v>
      </c>
      <c r="UCQ35" s="21"/>
      <c r="UCR35" s="21"/>
      <c r="UCS35" s="21"/>
      <c r="UCT35" s="21"/>
      <c r="UCU35" s="21"/>
      <c r="UCV35" s="21"/>
      <c r="UCW35" s="21"/>
      <c r="UCX35" s="17"/>
      <c r="UCY35" s="18" t="s">
        <v>7</v>
      </c>
      <c r="UCZ35" s="19">
        <f>UDB35*8</f>
        <v>0</v>
      </c>
      <c r="UDA35" s="19">
        <f>UDB35*4</f>
        <v>0</v>
      </c>
      <c r="UDB35" s="19">
        <f>Sheet3!UCQ29</f>
        <v>0</v>
      </c>
      <c r="UDC35" s="13"/>
      <c r="UDD35" s="13"/>
      <c r="UDE35" s="13"/>
      <c r="UDF35" s="20" t="s">
        <v>6</v>
      </c>
      <c r="UDG35" s="21"/>
      <c r="UDH35" s="21"/>
      <c r="UDI35" s="21"/>
      <c r="UDJ35" s="21"/>
      <c r="UDK35" s="21"/>
      <c r="UDL35" s="21"/>
      <c r="UDM35" s="21"/>
      <c r="UDN35" s="17"/>
      <c r="UDO35" s="18" t="s">
        <v>7</v>
      </c>
      <c r="UDP35" s="19">
        <f>UDR35*8</f>
        <v>0</v>
      </c>
      <c r="UDQ35" s="19">
        <f>UDR35*4</f>
        <v>0</v>
      </c>
      <c r="UDR35" s="19">
        <f>Sheet3!UDG29</f>
        <v>0</v>
      </c>
      <c r="UDS35" s="13"/>
      <c r="UDT35" s="13"/>
      <c r="UDU35" s="13"/>
      <c r="UDV35" s="20" t="s">
        <v>6</v>
      </c>
      <c r="UDW35" s="21"/>
      <c r="UDX35" s="21"/>
      <c r="UDY35" s="21"/>
      <c r="UDZ35" s="21"/>
      <c r="UEA35" s="21"/>
      <c r="UEB35" s="21"/>
      <c r="UEC35" s="21"/>
      <c r="UED35" s="17"/>
      <c r="UEE35" s="18" t="s">
        <v>7</v>
      </c>
      <c r="UEF35" s="19">
        <f>UEH35*8</f>
        <v>0</v>
      </c>
      <c r="UEG35" s="19">
        <f>UEH35*4</f>
        <v>0</v>
      </c>
      <c r="UEH35" s="19">
        <f>Sheet3!UDW29</f>
        <v>0</v>
      </c>
      <c r="UEI35" s="13"/>
      <c r="UEJ35" s="13"/>
      <c r="UEK35" s="13"/>
      <c r="UEL35" s="20" t="s">
        <v>6</v>
      </c>
      <c r="UEM35" s="21"/>
      <c r="UEN35" s="21"/>
      <c r="UEO35" s="21"/>
      <c r="UEP35" s="21"/>
      <c r="UEQ35" s="21"/>
      <c r="UER35" s="21"/>
      <c r="UES35" s="21"/>
      <c r="UET35" s="17"/>
      <c r="UEU35" s="18" t="s">
        <v>7</v>
      </c>
      <c r="UEV35" s="19">
        <f>UEX35*8</f>
        <v>0</v>
      </c>
      <c r="UEW35" s="19">
        <f>UEX35*4</f>
        <v>0</v>
      </c>
      <c r="UEX35" s="19">
        <f>Sheet3!UEM29</f>
        <v>0</v>
      </c>
      <c r="UEY35" s="13"/>
      <c r="UEZ35" s="13"/>
      <c r="UFA35" s="13"/>
      <c r="UFB35" s="20" t="s">
        <v>6</v>
      </c>
      <c r="UFC35" s="21"/>
      <c r="UFD35" s="21"/>
      <c r="UFE35" s="21"/>
      <c r="UFF35" s="21"/>
      <c r="UFG35" s="21"/>
      <c r="UFH35" s="21"/>
      <c r="UFI35" s="21"/>
      <c r="UFJ35" s="17"/>
      <c r="UFK35" s="18" t="s">
        <v>7</v>
      </c>
      <c r="UFL35" s="19">
        <f>UFN35*8</f>
        <v>0</v>
      </c>
      <c r="UFM35" s="19">
        <f>UFN35*4</f>
        <v>0</v>
      </c>
      <c r="UFN35" s="19">
        <f>Sheet3!UFC29</f>
        <v>0</v>
      </c>
      <c r="UFO35" s="13"/>
      <c r="UFP35" s="13"/>
      <c r="UFQ35" s="13"/>
      <c r="UFR35" s="20" t="s">
        <v>6</v>
      </c>
      <c r="UFS35" s="21"/>
      <c r="UFT35" s="21"/>
      <c r="UFU35" s="21"/>
      <c r="UFV35" s="21"/>
      <c r="UFW35" s="21"/>
      <c r="UFX35" s="21"/>
      <c r="UFY35" s="21"/>
      <c r="UFZ35" s="17"/>
      <c r="UGA35" s="18" t="s">
        <v>7</v>
      </c>
      <c r="UGB35" s="19">
        <f>UGD35*8</f>
        <v>0</v>
      </c>
      <c r="UGC35" s="19">
        <f>UGD35*4</f>
        <v>0</v>
      </c>
      <c r="UGD35" s="19">
        <f>Sheet3!UFS29</f>
        <v>0</v>
      </c>
      <c r="UGE35" s="13"/>
      <c r="UGF35" s="13"/>
      <c r="UGG35" s="13"/>
      <c r="UGH35" s="20" t="s">
        <v>6</v>
      </c>
      <c r="UGI35" s="21"/>
      <c r="UGJ35" s="21"/>
      <c r="UGK35" s="21"/>
      <c r="UGL35" s="21"/>
      <c r="UGM35" s="21"/>
      <c r="UGN35" s="21"/>
      <c r="UGO35" s="21"/>
      <c r="UGP35" s="17"/>
      <c r="UGQ35" s="18" t="s">
        <v>7</v>
      </c>
      <c r="UGR35" s="19">
        <f>UGT35*8</f>
        <v>0</v>
      </c>
      <c r="UGS35" s="19">
        <f>UGT35*4</f>
        <v>0</v>
      </c>
      <c r="UGT35" s="19">
        <f>Sheet3!UGI29</f>
        <v>0</v>
      </c>
      <c r="UGU35" s="13"/>
      <c r="UGV35" s="13"/>
      <c r="UGW35" s="13"/>
      <c r="UGX35" s="20" t="s">
        <v>6</v>
      </c>
      <c r="UGY35" s="21"/>
      <c r="UGZ35" s="21"/>
      <c r="UHA35" s="21"/>
      <c r="UHB35" s="21"/>
      <c r="UHC35" s="21"/>
      <c r="UHD35" s="21"/>
      <c r="UHE35" s="21"/>
      <c r="UHF35" s="17"/>
      <c r="UHG35" s="18" t="s">
        <v>7</v>
      </c>
      <c r="UHH35" s="19">
        <f>UHJ35*8</f>
        <v>0</v>
      </c>
      <c r="UHI35" s="19">
        <f>UHJ35*4</f>
        <v>0</v>
      </c>
      <c r="UHJ35" s="19">
        <f>Sheet3!UGY29</f>
        <v>0</v>
      </c>
      <c r="UHK35" s="13"/>
      <c r="UHL35" s="13"/>
      <c r="UHM35" s="13"/>
      <c r="UHN35" s="20" t="s">
        <v>6</v>
      </c>
      <c r="UHO35" s="21"/>
      <c r="UHP35" s="21"/>
      <c r="UHQ35" s="21"/>
      <c r="UHR35" s="21"/>
      <c r="UHS35" s="21"/>
      <c r="UHT35" s="21"/>
      <c r="UHU35" s="21"/>
      <c r="UHV35" s="17"/>
      <c r="UHW35" s="18" t="s">
        <v>7</v>
      </c>
      <c r="UHX35" s="19">
        <f>UHZ35*8</f>
        <v>0</v>
      </c>
      <c r="UHY35" s="19">
        <f>UHZ35*4</f>
        <v>0</v>
      </c>
      <c r="UHZ35" s="19">
        <f>Sheet3!UHO29</f>
        <v>0</v>
      </c>
      <c r="UIA35" s="13"/>
      <c r="UIB35" s="13"/>
      <c r="UIC35" s="13"/>
      <c r="UID35" s="20" t="s">
        <v>6</v>
      </c>
      <c r="UIE35" s="21"/>
      <c r="UIF35" s="21"/>
      <c r="UIG35" s="21"/>
      <c r="UIH35" s="21"/>
      <c r="UII35" s="21"/>
      <c r="UIJ35" s="21"/>
      <c r="UIK35" s="21"/>
      <c r="UIL35" s="17"/>
      <c r="UIM35" s="18" t="s">
        <v>7</v>
      </c>
      <c r="UIN35" s="19">
        <f>UIP35*8</f>
        <v>0</v>
      </c>
      <c r="UIO35" s="19">
        <f>UIP35*4</f>
        <v>0</v>
      </c>
      <c r="UIP35" s="19">
        <f>Sheet3!UIE29</f>
        <v>0</v>
      </c>
      <c r="UIQ35" s="13"/>
      <c r="UIR35" s="13"/>
      <c r="UIS35" s="13"/>
      <c r="UIT35" s="20" t="s">
        <v>6</v>
      </c>
      <c r="UIU35" s="21"/>
      <c r="UIV35" s="21"/>
      <c r="UIW35" s="21"/>
      <c r="UIX35" s="21"/>
      <c r="UIY35" s="21"/>
      <c r="UIZ35" s="21"/>
      <c r="UJA35" s="21"/>
      <c r="UJB35" s="17"/>
      <c r="UJC35" s="18" t="s">
        <v>7</v>
      </c>
      <c r="UJD35" s="19">
        <f>UJF35*8</f>
        <v>0</v>
      </c>
      <c r="UJE35" s="19">
        <f>UJF35*4</f>
        <v>0</v>
      </c>
      <c r="UJF35" s="19">
        <f>Sheet3!UIU29</f>
        <v>0</v>
      </c>
      <c r="UJG35" s="13"/>
      <c r="UJH35" s="13"/>
      <c r="UJI35" s="13"/>
      <c r="UJJ35" s="20" t="s">
        <v>6</v>
      </c>
      <c r="UJK35" s="21"/>
      <c r="UJL35" s="21"/>
      <c r="UJM35" s="21"/>
      <c r="UJN35" s="21"/>
      <c r="UJO35" s="21"/>
      <c r="UJP35" s="21"/>
      <c r="UJQ35" s="21"/>
      <c r="UJR35" s="17"/>
      <c r="UJS35" s="18" t="s">
        <v>7</v>
      </c>
      <c r="UJT35" s="19">
        <f>UJV35*8</f>
        <v>0</v>
      </c>
      <c r="UJU35" s="19">
        <f>UJV35*4</f>
        <v>0</v>
      </c>
      <c r="UJV35" s="19">
        <f>Sheet3!UJK29</f>
        <v>0</v>
      </c>
      <c r="UJW35" s="13"/>
      <c r="UJX35" s="13"/>
      <c r="UJY35" s="13"/>
      <c r="UJZ35" s="20" t="s">
        <v>6</v>
      </c>
      <c r="UKA35" s="21"/>
      <c r="UKB35" s="21"/>
      <c r="UKC35" s="21"/>
      <c r="UKD35" s="21"/>
      <c r="UKE35" s="21"/>
      <c r="UKF35" s="21"/>
      <c r="UKG35" s="21"/>
      <c r="UKH35" s="17"/>
      <c r="UKI35" s="18" t="s">
        <v>7</v>
      </c>
      <c r="UKJ35" s="19">
        <f>UKL35*8</f>
        <v>0</v>
      </c>
      <c r="UKK35" s="19">
        <f>UKL35*4</f>
        <v>0</v>
      </c>
      <c r="UKL35" s="19">
        <f>Sheet3!UKA29</f>
        <v>0</v>
      </c>
      <c r="UKM35" s="13"/>
      <c r="UKN35" s="13"/>
      <c r="UKO35" s="13"/>
      <c r="UKP35" s="20" t="s">
        <v>6</v>
      </c>
      <c r="UKQ35" s="21"/>
      <c r="UKR35" s="21"/>
      <c r="UKS35" s="21"/>
      <c r="UKT35" s="21"/>
      <c r="UKU35" s="21"/>
      <c r="UKV35" s="21"/>
      <c r="UKW35" s="21"/>
      <c r="UKX35" s="17"/>
      <c r="UKY35" s="18" t="s">
        <v>7</v>
      </c>
      <c r="UKZ35" s="19">
        <f>ULB35*8</f>
        <v>0</v>
      </c>
      <c r="ULA35" s="19">
        <f>ULB35*4</f>
        <v>0</v>
      </c>
      <c r="ULB35" s="19">
        <f>Sheet3!UKQ29</f>
        <v>0</v>
      </c>
      <c r="ULC35" s="13"/>
      <c r="ULD35" s="13"/>
      <c r="ULE35" s="13"/>
      <c r="ULF35" s="20" t="s">
        <v>6</v>
      </c>
      <c r="ULG35" s="21"/>
      <c r="ULH35" s="21"/>
      <c r="ULI35" s="21"/>
      <c r="ULJ35" s="21"/>
      <c r="ULK35" s="21"/>
      <c r="ULL35" s="21"/>
      <c r="ULM35" s="21"/>
      <c r="ULN35" s="17"/>
      <c r="ULO35" s="18" t="s">
        <v>7</v>
      </c>
      <c r="ULP35" s="19">
        <f>ULR35*8</f>
        <v>0</v>
      </c>
      <c r="ULQ35" s="19">
        <f>ULR35*4</f>
        <v>0</v>
      </c>
      <c r="ULR35" s="19">
        <f>Sheet3!ULG29</f>
        <v>0</v>
      </c>
      <c r="ULS35" s="13"/>
      <c r="ULT35" s="13"/>
      <c r="ULU35" s="13"/>
      <c r="ULV35" s="20" t="s">
        <v>6</v>
      </c>
      <c r="ULW35" s="21"/>
      <c r="ULX35" s="21"/>
      <c r="ULY35" s="21"/>
      <c r="ULZ35" s="21"/>
      <c r="UMA35" s="21"/>
      <c r="UMB35" s="21"/>
      <c r="UMC35" s="21"/>
      <c r="UMD35" s="17"/>
      <c r="UME35" s="18" t="s">
        <v>7</v>
      </c>
      <c r="UMF35" s="19">
        <f>UMH35*8</f>
        <v>0</v>
      </c>
      <c r="UMG35" s="19">
        <f>UMH35*4</f>
        <v>0</v>
      </c>
      <c r="UMH35" s="19">
        <f>Sheet3!ULW29</f>
        <v>0</v>
      </c>
      <c r="UMI35" s="13"/>
      <c r="UMJ35" s="13"/>
      <c r="UMK35" s="13"/>
      <c r="UML35" s="20" t="s">
        <v>6</v>
      </c>
      <c r="UMM35" s="21"/>
      <c r="UMN35" s="21"/>
      <c r="UMO35" s="21"/>
      <c r="UMP35" s="21"/>
      <c r="UMQ35" s="21"/>
      <c r="UMR35" s="21"/>
      <c r="UMS35" s="21"/>
      <c r="UMT35" s="17"/>
      <c r="UMU35" s="18" t="s">
        <v>7</v>
      </c>
      <c r="UMV35" s="19">
        <f>UMX35*8</f>
        <v>0</v>
      </c>
      <c r="UMW35" s="19">
        <f>UMX35*4</f>
        <v>0</v>
      </c>
      <c r="UMX35" s="19">
        <f>Sheet3!UMM29</f>
        <v>0</v>
      </c>
      <c r="UMY35" s="13"/>
      <c r="UMZ35" s="13"/>
      <c r="UNA35" s="13"/>
      <c r="UNB35" s="20" t="s">
        <v>6</v>
      </c>
      <c r="UNC35" s="21"/>
      <c r="UND35" s="21"/>
      <c r="UNE35" s="21"/>
      <c r="UNF35" s="21"/>
      <c r="UNG35" s="21"/>
      <c r="UNH35" s="21"/>
      <c r="UNI35" s="21"/>
      <c r="UNJ35" s="17"/>
      <c r="UNK35" s="18" t="s">
        <v>7</v>
      </c>
      <c r="UNL35" s="19">
        <f>UNN35*8</f>
        <v>0</v>
      </c>
      <c r="UNM35" s="19">
        <f>UNN35*4</f>
        <v>0</v>
      </c>
      <c r="UNN35" s="19">
        <f>Sheet3!UNC29</f>
        <v>0</v>
      </c>
      <c r="UNO35" s="13"/>
      <c r="UNP35" s="13"/>
      <c r="UNQ35" s="13"/>
      <c r="UNR35" s="20" t="s">
        <v>6</v>
      </c>
      <c r="UNS35" s="21"/>
      <c r="UNT35" s="21"/>
      <c r="UNU35" s="21"/>
      <c r="UNV35" s="21"/>
      <c r="UNW35" s="21"/>
      <c r="UNX35" s="21"/>
      <c r="UNY35" s="21"/>
      <c r="UNZ35" s="17"/>
      <c r="UOA35" s="18" t="s">
        <v>7</v>
      </c>
      <c r="UOB35" s="19">
        <f>UOD35*8</f>
        <v>0</v>
      </c>
      <c r="UOC35" s="19">
        <f>UOD35*4</f>
        <v>0</v>
      </c>
      <c r="UOD35" s="19">
        <f>Sheet3!UNS29</f>
        <v>0</v>
      </c>
      <c r="UOE35" s="13"/>
      <c r="UOF35" s="13"/>
      <c r="UOG35" s="13"/>
      <c r="UOH35" s="20" t="s">
        <v>6</v>
      </c>
      <c r="UOI35" s="21"/>
      <c r="UOJ35" s="21"/>
      <c r="UOK35" s="21"/>
      <c r="UOL35" s="21"/>
      <c r="UOM35" s="21"/>
      <c r="UON35" s="21"/>
      <c r="UOO35" s="21"/>
      <c r="UOP35" s="17"/>
      <c r="UOQ35" s="18" t="s">
        <v>7</v>
      </c>
      <c r="UOR35" s="19">
        <f>UOT35*8</f>
        <v>0</v>
      </c>
      <c r="UOS35" s="19">
        <f>UOT35*4</f>
        <v>0</v>
      </c>
      <c r="UOT35" s="19">
        <f>Sheet3!UOI29</f>
        <v>0</v>
      </c>
      <c r="UOU35" s="13"/>
      <c r="UOV35" s="13"/>
      <c r="UOW35" s="13"/>
      <c r="UOX35" s="20" t="s">
        <v>6</v>
      </c>
      <c r="UOY35" s="21"/>
      <c r="UOZ35" s="21"/>
      <c r="UPA35" s="21"/>
      <c r="UPB35" s="21"/>
      <c r="UPC35" s="21"/>
      <c r="UPD35" s="21"/>
      <c r="UPE35" s="21"/>
      <c r="UPF35" s="17"/>
      <c r="UPG35" s="18" t="s">
        <v>7</v>
      </c>
      <c r="UPH35" s="19">
        <f>UPJ35*8</f>
        <v>0</v>
      </c>
      <c r="UPI35" s="19">
        <f>UPJ35*4</f>
        <v>0</v>
      </c>
      <c r="UPJ35" s="19">
        <f>Sheet3!UOY29</f>
        <v>0</v>
      </c>
      <c r="UPK35" s="13"/>
      <c r="UPL35" s="13"/>
      <c r="UPM35" s="13"/>
      <c r="UPN35" s="20" t="s">
        <v>6</v>
      </c>
      <c r="UPO35" s="21"/>
      <c r="UPP35" s="21"/>
      <c r="UPQ35" s="21"/>
      <c r="UPR35" s="21"/>
      <c r="UPS35" s="21"/>
      <c r="UPT35" s="21"/>
      <c r="UPU35" s="21"/>
      <c r="UPV35" s="17"/>
      <c r="UPW35" s="18" t="s">
        <v>7</v>
      </c>
      <c r="UPX35" s="19">
        <f>UPZ35*8</f>
        <v>0</v>
      </c>
      <c r="UPY35" s="19">
        <f>UPZ35*4</f>
        <v>0</v>
      </c>
      <c r="UPZ35" s="19">
        <f>Sheet3!UPO29</f>
        <v>0</v>
      </c>
      <c r="UQA35" s="13"/>
      <c r="UQB35" s="13"/>
      <c r="UQC35" s="13"/>
      <c r="UQD35" s="20" t="s">
        <v>6</v>
      </c>
      <c r="UQE35" s="21"/>
      <c r="UQF35" s="21"/>
      <c r="UQG35" s="21"/>
      <c r="UQH35" s="21"/>
      <c r="UQI35" s="21"/>
      <c r="UQJ35" s="21"/>
      <c r="UQK35" s="21"/>
      <c r="UQL35" s="17"/>
      <c r="UQM35" s="18" t="s">
        <v>7</v>
      </c>
      <c r="UQN35" s="19">
        <f>UQP35*8</f>
        <v>0</v>
      </c>
      <c r="UQO35" s="19">
        <f>UQP35*4</f>
        <v>0</v>
      </c>
      <c r="UQP35" s="19">
        <f>Sheet3!UQE29</f>
        <v>0</v>
      </c>
      <c r="UQQ35" s="13"/>
      <c r="UQR35" s="13"/>
      <c r="UQS35" s="13"/>
      <c r="UQT35" s="20" t="s">
        <v>6</v>
      </c>
      <c r="UQU35" s="21"/>
      <c r="UQV35" s="21"/>
      <c r="UQW35" s="21"/>
      <c r="UQX35" s="21"/>
      <c r="UQY35" s="21"/>
      <c r="UQZ35" s="21"/>
      <c r="URA35" s="21"/>
      <c r="URB35" s="17"/>
      <c r="URC35" s="18" t="s">
        <v>7</v>
      </c>
      <c r="URD35" s="19">
        <f>URF35*8</f>
        <v>0</v>
      </c>
      <c r="URE35" s="19">
        <f>URF35*4</f>
        <v>0</v>
      </c>
      <c r="URF35" s="19">
        <f>Sheet3!UQU29</f>
        <v>0</v>
      </c>
      <c r="URG35" s="13"/>
      <c r="URH35" s="13"/>
      <c r="URI35" s="13"/>
      <c r="URJ35" s="20" t="s">
        <v>6</v>
      </c>
      <c r="URK35" s="21"/>
      <c r="URL35" s="21"/>
      <c r="URM35" s="21"/>
      <c r="URN35" s="21"/>
      <c r="URO35" s="21"/>
      <c r="URP35" s="21"/>
      <c r="URQ35" s="21"/>
      <c r="URR35" s="17"/>
      <c r="URS35" s="18" t="s">
        <v>7</v>
      </c>
      <c r="URT35" s="19">
        <f>URV35*8</f>
        <v>0</v>
      </c>
      <c r="URU35" s="19">
        <f>URV35*4</f>
        <v>0</v>
      </c>
      <c r="URV35" s="19">
        <f>Sheet3!URK29</f>
        <v>0</v>
      </c>
      <c r="URW35" s="13"/>
      <c r="URX35" s="13"/>
      <c r="URY35" s="13"/>
      <c r="URZ35" s="20" t="s">
        <v>6</v>
      </c>
      <c r="USA35" s="21"/>
      <c r="USB35" s="21"/>
      <c r="USC35" s="21"/>
      <c r="USD35" s="21"/>
      <c r="USE35" s="21"/>
      <c r="USF35" s="21"/>
      <c r="USG35" s="21"/>
      <c r="USH35" s="17"/>
      <c r="USI35" s="18" t="s">
        <v>7</v>
      </c>
      <c r="USJ35" s="19">
        <f>USL35*8</f>
        <v>0</v>
      </c>
      <c r="USK35" s="19">
        <f>USL35*4</f>
        <v>0</v>
      </c>
      <c r="USL35" s="19">
        <f>Sheet3!USA29</f>
        <v>0</v>
      </c>
      <c r="USM35" s="13"/>
      <c r="USN35" s="13"/>
      <c r="USO35" s="13"/>
      <c r="USP35" s="20" t="s">
        <v>6</v>
      </c>
      <c r="USQ35" s="21"/>
      <c r="USR35" s="21"/>
      <c r="USS35" s="21"/>
      <c r="UST35" s="21"/>
      <c r="USU35" s="21"/>
      <c r="USV35" s="21"/>
      <c r="USW35" s="21"/>
      <c r="USX35" s="17"/>
      <c r="USY35" s="18" t="s">
        <v>7</v>
      </c>
      <c r="USZ35" s="19">
        <f>UTB35*8</f>
        <v>0</v>
      </c>
      <c r="UTA35" s="19">
        <f>UTB35*4</f>
        <v>0</v>
      </c>
      <c r="UTB35" s="19">
        <f>Sheet3!USQ29</f>
        <v>0</v>
      </c>
      <c r="UTC35" s="13"/>
      <c r="UTD35" s="13"/>
      <c r="UTE35" s="13"/>
      <c r="UTF35" s="20" t="s">
        <v>6</v>
      </c>
      <c r="UTG35" s="21"/>
      <c r="UTH35" s="21"/>
      <c r="UTI35" s="21"/>
      <c r="UTJ35" s="21"/>
      <c r="UTK35" s="21"/>
      <c r="UTL35" s="21"/>
      <c r="UTM35" s="21"/>
      <c r="UTN35" s="17"/>
      <c r="UTO35" s="18" t="s">
        <v>7</v>
      </c>
      <c r="UTP35" s="19">
        <f>UTR35*8</f>
        <v>0</v>
      </c>
      <c r="UTQ35" s="19">
        <f>UTR35*4</f>
        <v>0</v>
      </c>
      <c r="UTR35" s="19">
        <f>Sheet3!UTG29</f>
        <v>0</v>
      </c>
      <c r="UTS35" s="13"/>
      <c r="UTT35" s="13"/>
      <c r="UTU35" s="13"/>
      <c r="UTV35" s="20" t="s">
        <v>6</v>
      </c>
      <c r="UTW35" s="21"/>
      <c r="UTX35" s="21"/>
      <c r="UTY35" s="21"/>
      <c r="UTZ35" s="21"/>
      <c r="UUA35" s="21"/>
      <c r="UUB35" s="21"/>
      <c r="UUC35" s="21"/>
      <c r="UUD35" s="17"/>
      <c r="UUE35" s="18" t="s">
        <v>7</v>
      </c>
      <c r="UUF35" s="19">
        <f>UUH35*8</f>
        <v>0</v>
      </c>
      <c r="UUG35" s="19">
        <f>UUH35*4</f>
        <v>0</v>
      </c>
      <c r="UUH35" s="19">
        <f>Sheet3!UTW29</f>
        <v>0</v>
      </c>
      <c r="UUI35" s="13"/>
      <c r="UUJ35" s="13"/>
      <c r="UUK35" s="13"/>
      <c r="UUL35" s="20" t="s">
        <v>6</v>
      </c>
      <c r="UUM35" s="21"/>
      <c r="UUN35" s="21"/>
      <c r="UUO35" s="21"/>
      <c r="UUP35" s="21"/>
      <c r="UUQ35" s="21"/>
      <c r="UUR35" s="21"/>
      <c r="UUS35" s="21"/>
      <c r="UUT35" s="17"/>
      <c r="UUU35" s="18" t="s">
        <v>7</v>
      </c>
      <c r="UUV35" s="19">
        <f>UUX35*8</f>
        <v>0</v>
      </c>
      <c r="UUW35" s="19">
        <f>UUX35*4</f>
        <v>0</v>
      </c>
      <c r="UUX35" s="19">
        <f>Sheet3!UUM29</f>
        <v>0</v>
      </c>
      <c r="UUY35" s="13"/>
      <c r="UUZ35" s="13"/>
      <c r="UVA35" s="13"/>
      <c r="UVB35" s="20" t="s">
        <v>6</v>
      </c>
      <c r="UVC35" s="21"/>
      <c r="UVD35" s="21"/>
      <c r="UVE35" s="21"/>
      <c r="UVF35" s="21"/>
      <c r="UVG35" s="21"/>
      <c r="UVH35" s="21"/>
      <c r="UVI35" s="21"/>
      <c r="UVJ35" s="17"/>
      <c r="UVK35" s="18" t="s">
        <v>7</v>
      </c>
      <c r="UVL35" s="19">
        <f>UVN35*8</f>
        <v>0</v>
      </c>
      <c r="UVM35" s="19">
        <f>UVN35*4</f>
        <v>0</v>
      </c>
      <c r="UVN35" s="19">
        <f>Sheet3!UVC29</f>
        <v>0</v>
      </c>
      <c r="UVO35" s="13"/>
      <c r="UVP35" s="13"/>
      <c r="UVQ35" s="13"/>
      <c r="UVR35" s="20" t="s">
        <v>6</v>
      </c>
      <c r="UVS35" s="21"/>
      <c r="UVT35" s="21"/>
      <c r="UVU35" s="21"/>
      <c r="UVV35" s="21"/>
      <c r="UVW35" s="21"/>
      <c r="UVX35" s="21"/>
      <c r="UVY35" s="21"/>
      <c r="UVZ35" s="17"/>
      <c r="UWA35" s="18" t="s">
        <v>7</v>
      </c>
      <c r="UWB35" s="19">
        <f>UWD35*8</f>
        <v>0</v>
      </c>
      <c r="UWC35" s="19">
        <f>UWD35*4</f>
        <v>0</v>
      </c>
      <c r="UWD35" s="19">
        <f>Sheet3!UVS29</f>
        <v>0</v>
      </c>
      <c r="UWE35" s="13"/>
      <c r="UWF35" s="13"/>
      <c r="UWG35" s="13"/>
      <c r="UWH35" s="20" t="s">
        <v>6</v>
      </c>
      <c r="UWI35" s="21"/>
      <c r="UWJ35" s="21"/>
      <c r="UWK35" s="21"/>
      <c r="UWL35" s="21"/>
      <c r="UWM35" s="21"/>
      <c r="UWN35" s="21"/>
      <c r="UWO35" s="21"/>
      <c r="UWP35" s="17"/>
      <c r="UWQ35" s="18" t="s">
        <v>7</v>
      </c>
      <c r="UWR35" s="19">
        <f>UWT35*8</f>
        <v>0</v>
      </c>
      <c r="UWS35" s="19">
        <f>UWT35*4</f>
        <v>0</v>
      </c>
      <c r="UWT35" s="19">
        <f>Sheet3!UWI29</f>
        <v>0</v>
      </c>
      <c r="UWU35" s="13"/>
      <c r="UWV35" s="13"/>
      <c r="UWW35" s="13"/>
      <c r="UWX35" s="20" t="s">
        <v>6</v>
      </c>
      <c r="UWY35" s="21"/>
      <c r="UWZ35" s="21"/>
      <c r="UXA35" s="21"/>
      <c r="UXB35" s="21"/>
      <c r="UXC35" s="21"/>
      <c r="UXD35" s="21"/>
      <c r="UXE35" s="21"/>
      <c r="UXF35" s="17"/>
      <c r="UXG35" s="18" t="s">
        <v>7</v>
      </c>
      <c r="UXH35" s="19">
        <f>UXJ35*8</f>
        <v>0</v>
      </c>
      <c r="UXI35" s="19">
        <f>UXJ35*4</f>
        <v>0</v>
      </c>
      <c r="UXJ35" s="19">
        <f>Sheet3!UWY29</f>
        <v>0</v>
      </c>
      <c r="UXK35" s="13"/>
      <c r="UXL35" s="13"/>
      <c r="UXM35" s="13"/>
      <c r="UXN35" s="20" t="s">
        <v>6</v>
      </c>
      <c r="UXO35" s="21"/>
      <c r="UXP35" s="21"/>
      <c r="UXQ35" s="21"/>
      <c r="UXR35" s="21"/>
      <c r="UXS35" s="21"/>
      <c r="UXT35" s="21"/>
      <c r="UXU35" s="21"/>
      <c r="UXV35" s="17"/>
      <c r="UXW35" s="18" t="s">
        <v>7</v>
      </c>
      <c r="UXX35" s="19">
        <f>UXZ35*8</f>
        <v>0</v>
      </c>
      <c r="UXY35" s="19">
        <f>UXZ35*4</f>
        <v>0</v>
      </c>
      <c r="UXZ35" s="19">
        <f>Sheet3!UXO29</f>
        <v>0</v>
      </c>
      <c r="UYA35" s="13"/>
      <c r="UYB35" s="13"/>
      <c r="UYC35" s="13"/>
      <c r="UYD35" s="20" t="s">
        <v>6</v>
      </c>
      <c r="UYE35" s="21"/>
      <c r="UYF35" s="21"/>
      <c r="UYG35" s="21"/>
      <c r="UYH35" s="21"/>
      <c r="UYI35" s="21"/>
      <c r="UYJ35" s="21"/>
      <c r="UYK35" s="21"/>
      <c r="UYL35" s="17"/>
      <c r="UYM35" s="18" t="s">
        <v>7</v>
      </c>
      <c r="UYN35" s="19">
        <f>UYP35*8</f>
        <v>0</v>
      </c>
      <c r="UYO35" s="19">
        <f>UYP35*4</f>
        <v>0</v>
      </c>
      <c r="UYP35" s="19">
        <f>Sheet3!UYE29</f>
        <v>0</v>
      </c>
      <c r="UYQ35" s="13"/>
      <c r="UYR35" s="13"/>
      <c r="UYS35" s="13"/>
      <c r="UYT35" s="20" t="s">
        <v>6</v>
      </c>
      <c r="UYU35" s="21"/>
      <c r="UYV35" s="21"/>
      <c r="UYW35" s="21"/>
      <c r="UYX35" s="21"/>
      <c r="UYY35" s="21"/>
      <c r="UYZ35" s="21"/>
      <c r="UZA35" s="21"/>
      <c r="UZB35" s="17"/>
      <c r="UZC35" s="18" t="s">
        <v>7</v>
      </c>
      <c r="UZD35" s="19">
        <f>UZF35*8</f>
        <v>0</v>
      </c>
      <c r="UZE35" s="19">
        <f>UZF35*4</f>
        <v>0</v>
      </c>
      <c r="UZF35" s="19">
        <f>Sheet3!UYU29</f>
        <v>0</v>
      </c>
      <c r="UZG35" s="13"/>
      <c r="UZH35" s="13"/>
      <c r="UZI35" s="13"/>
      <c r="UZJ35" s="20" t="s">
        <v>6</v>
      </c>
      <c r="UZK35" s="21"/>
      <c r="UZL35" s="21"/>
      <c r="UZM35" s="21"/>
      <c r="UZN35" s="21"/>
      <c r="UZO35" s="21"/>
      <c r="UZP35" s="21"/>
      <c r="UZQ35" s="21"/>
      <c r="UZR35" s="17"/>
      <c r="UZS35" s="18" t="s">
        <v>7</v>
      </c>
      <c r="UZT35" s="19">
        <f>UZV35*8</f>
        <v>0</v>
      </c>
      <c r="UZU35" s="19">
        <f>UZV35*4</f>
        <v>0</v>
      </c>
      <c r="UZV35" s="19">
        <f>Sheet3!UZK29</f>
        <v>0</v>
      </c>
      <c r="UZW35" s="13"/>
      <c r="UZX35" s="13"/>
      <c r="UZY35" s="13"/>
      <c r="UZZ35" s="20" t="s">
        <v>6</v>
      </c>
      <c r="VAA35" s="21"/>
      <c r="VAB35" s="21"/>
      <c r="VAC35" s="21"/>
      <c r="VAD35" s="21"/>
      <c r="VAE35" s="21"/>
      <c r="VAF35" s="21"/>
      <c r="VAG35" s="21"/>
      <c r="VAH35" s="17"/>
      <c r="VAI35" s="18" t="s">
        <v>7</v>
      </c>
      <c r="VAJ35" s="19">
        <f>VAL35*8</f>
        <v>0</v>
      </c>
      <c r="VAK35" s="19">
        <f>VAL35*4</f>
        <v>0</v>
      </c>
      <c r="VAL35" s="19">
        <f>Sheet3!VAA29</f>
        <v>0</v>
      </c>
      <c r="VAM35" s="13"/>
      <c r="VAN35" s="13"/>
      <c r="VAO35" s="13"/>
      <c r="VAP35" s="20" t="s">
        <v>6</v>
      </c>
      <c r="VAQ35" s="21"/>
      <c r="VAR35" s="21"/>
      <c r="VAS35" s="21"/>
      <c r="VAT35" s="21"/>
      <c r="VAU35" s="21"/>
      <c r="VAV35" s="21"/>
      <c r="VAW35" s="21"/>
      <c r="VAX35" s="17"/>
      <c r="VAY35" s="18" t="s">
        <v>7</v>
      </c>
      <c r="VAZ35" s="19">
        <f>VBB35*8</f>
        <v>0</v>
      </c>
      <c r="VBA35" s="19">
        <f>VBB35*4</f>
        <v>0</v>
      </c>
      <c r="VBB35" s="19">
        <f>Sheet3!VAQ29</f>
        <v>0</v>
      </c>
      <c r="VBC35" s="13"/>
      <c r="VBD35" s="13"/>
      <c r="VBE35" s="13"/>
      <c r="VBF35" s="20" t="s">
        <v>6</v>
      </c>
      <c r="VBG35" s="21"/>
      <c r="VBH35" s="21"/>
      <c r="VBI35" s="21"/>
      <c r="VBJ35" s="21"/>
      <c r="VBK35" s="21"/>
      <c r="VBL35" s="21"/>
      <c r="VBM35" s="21"/>
      <c r="VBN35" s="17"/>
      <c r="VBO35" s="18" t="s">
        <v>7</v>
      </c>
      <c r="VBP35" s="19">
        <f>VBR35*8</f>
        <v>0</v>
      </c>
      <c r="VBQ35" s="19">
        <f>VBR35*4</f>
        <v>0</v>
      </c>
      <c r="VBR35" s="19">
        <f>Sheet3!VBG29</f>
        <v>0</v>
      </c>
      <c r="VBS35" s="13"/>
      <c r="VBT35" s="13"/>
      <c r="VBU35" s="13"/>
      <c r="VBV35" s="20" t="s">
        <v>6</v>
      </c>
      <c r="VBW35" s="21"/>
      <c r="VBX35" s="21"/>
      <c r="VBY35" s="21"/>
      <c r="VBZ35" s="21"/>
      <c r="VCA35" s="21"/>
      <c r="VCB35" s="21"/>
      <c r="VCC35" s="21"/>
      <c r="VCD35" s="17"/>
      <c r="VCE35" s="18" t="s">
        <v>7</v>
      </c>
      <c r="VCF35" s="19">
        <f>VCH35*8</f>
        <v>0</v>
      </c>
      <c r="VCG35" s="19">
        <f>VCH35*4</f>
        <v>0</v>
      </c>
      <c r="VCH35" s="19">
        <f>Sheet3!VBW29</f>
        <v>0</v>
      </c>
      <c r="VCI35" s="13"/>
      <c r="VCJ35" s="13"/>
      <c r="VCK35" s="13"/>
      <c r="VCL35" s="20" t="s">
        <v>6</v>
      </c>
      <c r="VCM35" s="21"/>
      <c r="VCN35" s="21"/>
      <c r="VCO35" s="21"/>
      <c r="VCP35" s="21"/>
      <c r="VCQ35" s="21"/>
      <c r="VCR35" s="21"/>
      <c r="VCS35" s="21"/>
      <c r="VCT35" s="17"/>
      <c r="VCU35" s="18" t="s">
        <v>7</v>
      </c>
      <c r="VCV35" s="19">
        <f>VCX35*8</f>
        <v>0</v>
      </c>
      <c r="VCW35" s="19">
        <f>VCX35*4</f>
        <v>0</v>
      </c>
      <c r="VCX35" s="19">
        <f>Sheet3!VCM29</f>
        <v>0</v>
      </c>
      <c r="VCY35" s="13"/>
      <c r="VCZ35" s="13"/>
      <c r="VDA35" s="13"/>
      <c r="VDB35" s="20" t="s">
        <v>6</v>
      </c>
      <c r="VDC35" s="21"/>
      <c r="VDD35" s="21"/>
      <c r="VDE35" s="21"/>
      <c r="VDF35" s="21"/>
      <c r="VDG35" s="21"/>
      <c r="VDH35" s="21"/>
      <c r="VDI35" s="21"/>
      <c r="VDJ35" s="17"/>
      <c r="VDK35" s="18" t="s">
        <v>7</v>
      </c>
      <c r="VDL35" s="19">
        <f>VDN35*8</f>
        <v>0</v>
      </c>
      <c r="VDM35" s="19">
        <f>VDN35*4</f>
        <v>0</v>
      </c>
      <c r="VDN35" s="19">
        <f>Sheet3!VDC29</f>
        <v>0</v>
      </c>
      <c r="VDO35" s="13"/>
      <c r="VDP35" s="13"/>
      <c r="VDQ35" s="13"/>
      <c r="VDR35" s="20" t="s">
        <v>6</v>
      </c>
      <c r="VDS35" s="21"/>
      <c r="VDT35" s="21"/>
      <c r="VDU35" s="21"/>
      <c r="VDV35" s="21"/>
      <c r="VDW35" s="21"/>
      <c r="VDX35" s="21"/>
      <c r="VDY35" s="21"/>
      <c r="VDZ35" s="17"/>
      <c r="VEA35" s="18" t="s">
        <v>7</v>
      </c>
      <c r="VEB35" s="19">
        <f>VED35*8</f>
        <v>0</v>
      </c>
      <c r="VEC35" s="19">
        <f>VED35*4</f>
        <v>0</v>
      </c>
      <c r="VED35" s="19">
        <f>Sheet3!VDS29</f>
        <v>0</v>
      </c>
      <c r="VEE35" s="13"/>
      <c r="VEF35" s="13"/>
      <c r="VEG35" s="13"/>
      <c r="VEH35" s="20" t="s">
        <v>6</v>
      </c>
      <c r="VEI35" s="21"/>
      <c r="VEJ35" s="21"/>
      <c r="VEK35" s="21"/>
      <c r="VEL35" s="21"/>
      <c r="VEM35" s="21"/>
      <c r="VEN35" s="21"/>
      <c r="VEO35" s="21"/>
      <c r="VEP35" s="17"/>
      <c r="VEQ35" s="18" t="s">
        <v>7</v>
      </c>
      <c r="VER35" s="19">
        <f>VET35*8</f>
        <v>0</v>
      </c>
      <c r="VES35" s="19">
        <f>VET35*4</f>
        <v>0</v>
      </c>
      <c r="VET35" s="19">
        <f>Sheet3!VEI29</f>
        <v>0</v>
      </c>
      <c r="VEU35" s="13"/>
      <c r="VEV35" s="13"/>
      <c r="VEW35" s="13"/>
      <c r="VEX35" s="20" t="s">
        <v>6</v>
      </c>
      <c r="VEY35" s="21"/>
      <c r="VEZ35" s="21"/>
      <c r="VFA35" s="21"/>
      <c r="VFB35" s="21"/>
      <c r="VFC35" s="21"/>
      <c r="VFD35" s="21"/>
      <c r="VFE35" s="21"/>
      <c r="VFF35" s="17"/>
      <c r="VFG35" s="18" t="s">
        <v>7</v>
      </c>
      <c r="VFH35" s="19">
        <f>VFJ35*8</f>
        <v>0</v>
      </c>
      <c r="VFI35" s="19">
        <f>VFJ35*4</f>
        <v>0</v>
      </c>
      <c r="VFJ35" s="19">
        <f>Sheet3!VEY29</f>
        <v>0</v>
      </c>
      <c r="VFK35" s="13"/>
      <c r="VFL35" s="13"/>
      <c r="VFM35" s="13"/>
      <c r="VFN35" s="20" t="s">
        <v>6</v>
      </c>
      <c r="VFO35" s="21"/>
      <c r="VFP35" s="21"/>
      <c r="VFQ35" s="21"/>
      <c r="VFR35" s="21"/>
      <c r="VFS35" s="21"/>
      <c r="VFT35" s="21"/>
      <c r="VFU35" s="21"/>
      <c r="VFV35" s="17"/>
      <c r="VFW35" s="18" t="s">
        <v>7</v>
      </c>
      <c r="VFX35" s="19">
        <f>VFZ35*8</f>
        <v>0</v>
      </c>
      <c r="VFY35" s="19">
        <f>VFZ35*4</f>
        <v>0</v>
      </c>
      <c r="VFZ35" s="19">
        <f>Sheet3!VFO29</f>
        <v>0</v>
      </c>
      <c r="VGA35" s="13"/>
      <c r="VGB35" s="13"/>
      <c r="VGC35" s="13"/>
      <c r="VGD35" s="20" t="s">
        <v>6</v>
      </c>
      <c r="VGE35" s="21"/>
      <c r="VGF35" s="21"/>
      <c r="VGG35" s="21"/>
      <c r="VGH35" s="21"/>
      <c r="VGI35" s="21"/>
      <c r="VGJ35" s="21"/>
      <c r="VGK35" s="21"/>
      <c r="VGL35" s="17"/>
      <c r="VGM35" s="18" t="s">
        <v>7</v>
      </c>
      <c r="VGN35" s="19">
        <f>VGP35*8</f>
        <v>0</v>
      </c>
      <c r="VGO35" s="19">
        <f>VGP35*4</f>
        <v>0</v>
      </c>
      <c r="VGP35" s="19">
        <f>Sheet3!VGE29</f>
        <v>0</v>
      </c>
      <c r="VGQ35" s="13"/>
      <c r="VGR35" s="13"/>
      <c r="VGS35" s="13"/>
      <c r="VGT35" s="20" t="s">
        <v>6</v>
      </c>
      <c r="VGU35" s="21"/>
      <c r="VGV35" s="21"/>
      <c r="VGW35" s="21"/>
      <c r="VGX35" s="21"/>
      <c r="VGY35" s="21"/>
      <c r="VGZ35" s="21"/>
      <c r="VHA35" s="21"/>
      <c r="VHB35" s="17"/>
      <c r="VHC35" s="18" t="s">
        <v>7</v>
      </c>
      <c r="VHD35" s="19">
        <f>VHF35*8</f>
        <v>0</v>
      </c>
      <c r="VHE35" s="19">
        <f>VHF35*4</f>
        <v>0</v>
      </c>
      <c r="VHF35" s="19">
        <f>Sheet3!VGU29</f>
        <v>0</v>
      </c>
      <c r="VHG35" s="13"/>
      <c r="VHH35" s="13"/>
      <c r="VHI35" s="13"/>
      <c r="VHJ35" s="20" t="s">
        <v>6</v>
      </c>
      <c r="VHK35" s="21"/>
      <c r="VHL35" s="21"/>
      <c r="VHM35" s="21"/>
      <c r="VHN35" s="21"/>
      <c r="VHO35" s="21"/>
      <c r="VHP35" s="21"/>
      <c r="VHQ35" s="21"/>
      <c r="VHR35" s="17"/>
      <c r="VHS35" s="18" t="s">
        <v>7</v>
      </c>
      <c r="VHT35" s="19">
        <f>VHV35*8</f>
        <v>0</v>
      </c>
      <c r="VHU35" s="19">
        <f>VHV35*4</f>
        <v>0</v>
      </c>
      <c r="VHV35" s="19">
        <f>Sheet3!VHK29</f>
        <v>0</v>
      </c>
      <c r="VHW35" s="13"/>
      <c r="VHX35" s="13"/>
      <c r="VHY35" s="13"/>
      <c r="VHZ35" s="20" t="s">
        <v>6</v>
      </c>
      <c r="VIA35" s="21"/>
      <c r="VIB35" s="21"/>
      <c r="VIC35" s="21"/>
      <c r="VID35" s="21"/>
      <c r="VIE35" s="21"/>
      <c r="VIF35" s="21"/>
      <c r="VIG35" s="21"/>
      <c r="VIH35" s="17"/>
      <c r="VII35" s="18" t="s">
        <v>7</v>
      </c>
      <c r="VIJ35" s="19">
        <f>VIL35*8</f>
        <v>0</v>
      </c>
      <c r="VIK35" s="19">
        <f>VIL35*4</f>
        <v>0</v>
      </c>
      <c r="VIL35" s="19">
        <f>Sheet3!VIA29</f>
        <v>0</v>
      </c>
      <c r="VIM35" s="13"/>
      <c r="VIN35" s="13"/>
      <c r="VIO35" s="13"/>
      <c r="VIP35" s="20" t="s">
        <v>6</v>
      </c>
      <c r="VIQ35" s="21"/>
      <c r="VIR35" s="21"/>
      <c r="VIS35" s="21"/>
      <c r="VIT35" s="21"/>
      <c r="VIU35" s="21"/>
      <c r="VIV35" s="21"/>
      <c r="VIW35" s="21"/>
      <c r="VIX35" s="17"/>
      <c r="VIY35" s="18" t="s">
        <v>7</v>
      </c>
      <c r="VIZ35" s="19">
        <f>VJB35*8</f>
        <v>0</v>
      </c>
      <c r="VJA35" s="19">
        <f>VJB35*4</f>
        <v>0</v>
      </c>
      <c r="VJB35" s="19">
        <f>Sheet3!VIQ29</f>
        <v>0</v>
      </c>
      <c r="VJC35" s="13"/>
      <c r="VJD35" s="13"/>
      <c r="VJE35" s="13"/>
      <c r="VJF35" s="20" t="s">
        <v>6</v>
      </c>
      <c r="VJG35" s="21"/>
      <c r="VJH35" s="21"/>
      <c r="VJI35" s="21"/>
      <c r="VJJ35" s="21"/>
      <c r="VJK35" s="21"/>
      <c r="VJL35" s="21"/>
      <c r="VJM35" s="21"/>
      <c r="VJN35" s="17"/>
      <c r="VJO35" s="18" t="s">
        <v>7</v>
      </c>
      <c r="VJP35" s="19">
        <f>VJR35*8</f>
        <v>0</v>
      </c>
      <c r="VJQ35" s="19">
        <f>VJR35*4</f>
        <v>0</v>
      </c>
      <c r="VJR35" s="19">
        <f>Sheet3!VJG29</f>
        <v>0</v>
      </c>
      <c r="VJS35" s="13"/>
      <c r="VJT35" s="13"/>
      <c r="VJU35" s="13"/>
      <c r="VJV35" s="20" t="s">
        <v>6</v>
      </c>
      <c r="VJW35" s="21"/>
      <c r="VJX35" s="21"/>
      <c r="VJY35" s="21"/>
      <c r="VJZ35" s="21"/>
      <c r="VKA35" s="21"/>
      <c r="VKB35" s="21"/>
      <c r="VKC35" s="21"/>
      <c r="VKD35" s="17"/>
      <c r="VKE35" s="18" t="s">
        <v>7</v>
      </c>
      <c r="VKF35" s="19">
        <f>VKH35*8</f>
        <v>0</v>
      </c>
      <c r="VKG35" s="19">
        <f>VKH35*4</f>
        <v>0</v>
      </c>
      <c r="VKH35" s="19">
        <f>Sheet3!VJW29</f>
        <v>0</v>
      </c>
      <c r="VKI35" s="13"/>
      <c r="VKJ35" s="13"/>
      <c r="VKK35" s="13"/>
      <c r="VKL35" s="20" t="s">
        <v>6</v>
      </c>
      <c r="VKM35" s="21"/>
      <c r="VKN35" s="21"/>
      <c r="VKO35" s="21"/>
      <c r="VKP35" s="21"/>
      <c r="VKQ35" s="21"/>
      <c r="VKR35" s="21"/>
      <c r="VKS35" s="21"/>
      <c r="VKT35" s="17"/>
      <c r="VKU35" s="18" t="s">
        <v>7</v>
      </c>
      <c r="VKV35" s="19">
        <f>VKX35*8</f>
        <v>0</v>
      </c>
      <c r="VKW35" s="19">
        <f>VKX35*4</f>
        <v>0</v>
      </c>
      <c r="VKX35" s="19">
        <f>Sheet3!VKM29</f>
        <v>0</v>
      </c>
      <c r="VKY35" s="13"/>
      <c r="VKZ35" s="13"/>
      <c r="VLA35" s="13"/>
      <c r="VLB35" s="20" t="s">
        <v>6</v>
      </c>
      <c r="VLC35" s="21"/>
      <c r="VLD35" s="21"/>
      <c r="VLE35" s="21"/>
      <c r="VLF35" s="21"/>
      <c r="VLG35" s="21"/>
      <c r="VLH35" s="21"/>
      <c r="VLI35" s="21"/>
      <c r="VLJ35" s="17"/>
      <c r="VLK35" s="18" t="s">
        <v>7</v>
      </c>
      <c r="VLL35" s="19">
        <f>VLN35*8</f>
        <v>0</v>
      </c>
      <c r="VLM35" s="19">
        <f>VLN35*4</f>
        <v>0</v>
      </c>
      <c r="VLN35" s="19">
        <f>Sheet3!VLC29</f>
        <v>0</v>
      </c>
      <c r="VLO35" s="13"/>
      <c r="VLP35" s="13"/>
      <c r="VLQ35" s="13"/>
      <c r="VLR35" s="20" t="s">
        <v>6</v>
      </c>
      <c r="VLS35" s="21"/>
      <c r="VLT35" s="21"/>
      <c r="VLU35" s="21"/>
      <c r="VLV35" s="21"/>
      <c r="VLW35" s="21"/>
      <c r="VLX35" s="21"/>
      <c r="VLY35" s="21"/>
      <c r="VLZ35" s="17"/>
      <c r="VMA35" s="18" t="s">
        <v>7</v>
      </c>
      <c r="VMB35" s="19">
        <f>VMD35*8</f>
        <v>0</v>
      </c>
      <c r="VMC35" s="19">
        <f>VMD35*4</f>
        <v>0</v>
      </c>
      <c r="VMD35" s="19">
        <f>Sheet3!VLS29</f>
        <v>0</v>
      </c>
      <c r="VME35" s="13"/>
      <c r="VMF35" s="13"/>
      <c r="VMG35" s="13"/>
      <c r="VMH35" s="20" t="s">
        <v>6</v>
      </c>
      <c r="VMI35" s="21"/>
      <c r="VMJ35" s="21"/>
      <c r="VMK35" s="21"/>
      <c r="VML35" s="21"/>
      <c r="VMM35" s="21"/>
      <c r="VMN35" s="21"/>
      <c r="VMO35" s="21"/>
      <c r="VMP35" s="17"/>
      <c r="VMQ35" s="18" t="s">
        <v>7</v>
      </c>
      <c r="VMR35" s="19">
        <f>VMT35*8</f>
        <v>0</v>
      </c>
      <c r="VMS35" s="19">
        <f>VMT35*4</f>
        <v>0</v>
      </c>
      <c r="VMT35" s="19">
        <f>Sheet3!VMI29</f>
        <v>0</v>
      </c>
      <c r="VMU35" s="13"/>
      <c r="VMV35" s="13"/>
      <c r="VMW35" s="13"/>
      <c r="VMX35" s="20" t="s">
        <v>6</v>
      </c>
      <c r="VMY35" s="21"/>
      <c r="VMZ35" s="21"/>
      <c r="VNA35" s="21"/>
      <c r="VNB35" s="21"/>
      <c r="VNC35" s="21"/>
      <c r="VND35" s="21"/>
      <c r="VNE35" s="21"/>
      <c r="VNF35" s="17"/>
      <c r="VNG35" s="18" t="s">
        <v>7</v>
      </c>
      <c r="VNH35" s="19">
        <f>VNJ35*8</f>
        <v>0</v>
      </c>
      <c r="VNI35" s="19">
        <f>VNJ35*4</f>
        <v>0</v>
      </c>
      <c r="VNJ35" s="19">
        <f>Sheet3!VMY29</f>
        <v>0</v>
      </c>
      <c r="VNK35" s="13"/>
      <c r="VNL35" s="13"/>
      <c r="VNM35" s="13"/>
      <c r="VNN35" s="20" t="s">
        <v>6</v>
      </c>
      <c r="VNO35" s="21"/>
      <c r="VNP35" s="21"/>
      <c r="VNQ35" s="21"/>
      <c r="VNR35" s="21"/>
      <c r="VNS35" s="21"/>
      <c r="VNT35" s="21"/>
      <c r="VNU35" s="21"/>
      <c r="VNV35" s="17"/>
      <c r="VNW35" s="18" t="s">
        <v>7</v>
      </c>
      <c r="VNX35" s="19">
        <f>VNZ35*8</f>
        <v>0</v>
      </c>
      <c r="VNY35" s="19">
        <f>VNZ35*4</f>
        <v>0</v>
      </c>
      <c r="VNZ35" s="19">
        <f>Sheet3!VNO29</f>
        <v>0</v>
      </c>
      <c r="VOA35" s="13"/>
      <c r="VOB35" s="13"/>
      <c r="VOC35" s="13"/>
      <c r="VOD35" s="20" t="s">
        <v>6</v>
      </c>
      <c r="VOE35" s="21"/>
      <c r="VOF35" s="21"/>
      <c r="VOG35" s="21"/>
      <c r="VOH35" s="21"/>
      <c r="VOI35" s="21"/>
      <c r="VOJ35" s="21"/>
      <c r="VOK35" s="21"/>
      <c r="VOL35" s="17"/>
      <c r="VOM35" s="18" t="s">
        <v>7</v>
      </c>
      <c r="VON35" s="19">
        <f>VOP35*8</f>
        <v>0</v>
      </c>
      <c r="VOO35" s="19">
        <f>VOP35*4</f>
        <v>0</v>
      </c>
      <c r="VOP35" s="19">
        <f>Sheet3!VOE29</f>
        <v>0</v>
      </c>
      <c r="VOQ35" s="13"/>
      <c r="VOR35" s="13"/>
      <c r="VOS35" s="13"/>
      <c r="VOT35" s="20" t="s">
        <v>6</v>
      </c>
      <c r="VOU35" s="21"/>
      <c r="VOV35" s="21"/>
      <c r="VOW35" s="21"/>
      <c r="VOX35" s="21"/>
      <c r="VOY35" s="21"/>
      <c r="VOZ35" s="21"/>
      <c r="VPA35" s="21"/>
      <c r="VPB35" s="17"/>
      <c r="VPC35" s="18" t="s">
        <v>7</v>
      </c>
      <c r="VPD35" s="19">
        <f>VPF35*8</f>
        <v>0</v>
      </c>
      <c r="VPE35" s="19">
        <f>VPF35*4</f>
        <v>0</v>
      </c>
      <c r="VPF35" s="19">
        <f>Sheet3!VOU29</f>
        <v>0</v>
      </c>
      <c r="VPG35" s="13"/>
      <c r="VPH35" s="13"/>
      <c r="VPI35" s="13"/>
      <c r="VPJ35" s="20" t="s">
        <v>6</v>
      </c>
      <c r="VPK35" s="21"/>
      <c r="VPL35" s="21"/>
      <c r="VPM35" s="21"/>
      <c r="VPN35" s="21"/>
      <c r="VPO35" s="21"/>
      <c r="VPP35" s="21"/>
      <c r="VPQ35" s="21"/>
      <c r="VPR35" s="17"/>
      <c r="VPS35" s="18" t="s">
        <v>7</v>
      </c>
      <c r="VPT35" s="19">
        <f>VPV35*8</f>
        <v>0</v>
      </c>
      <c r="VPU35" s="19">
        <f>VPV35*4</f>
        <v>0</v>
      </c>
      <c r="VPV35" s="19">
        <f>Sheet3!VPK29</f>
        <v>0</v>
      </c>
      <c r="VPW35" s="13"/>
      <c r="VPX35" s="13"/>
      <c r="VPY35" s="13"/>
      <c r="VPZ35" s="20" t="s">
        <v>6</v>
      </c>
      <c r="VQA35" s="21"/>
      <c r="VQB35" s="21"/>
      <c r="VQC35" s="21"/>
      <c r="VQD35" s="21"/>
      <c r="VQE35" s="21"/>
      <c r="VQF35" s="21"/>
      <c r="VQG35" s="21"/>
      <c r="VQH35" s="17"/>
      <c r="VQI35" s="18" t="s">
        <v>7</v>
      </c>
      <c r="VQJ35" s="19">
        <f>VQL35*8</f>
        <v>0</v>
      </c>
      <c r="VQK35" s="19">
        <f>VQL35*4</f>
        <v>0</v>
      </c>
      <c r="VQL35" s="19">
        <f>Sheet3!VQA29</f>
        <v>0</v>
      </c>
      <c r="VQM35" s="13"/>
      <c r="VQN35" s="13"/>
      <c r="VQO35" s="13"/>
      <c r="VQP35" s="20" t="s">
        <v>6</v>
      </c>
      <c r="VQQ35" s="21"/>
      <c r="VQR35" s="21"/>
      <c r="VQS35" s="21"/>
      <c r="VQT35" s="21"/>
      <c r="VQU35" s="21"/>
      <c r="VQV35" s="21"/>
      <c r="VQW35" s="21"/>
      <c r="VQX35" s="17"/>
      <c r="VQY35" s="18" t="s">
        <v>7</v>
      </c>
      <c r="VQZ35" s="19">
        <f>VRB35*8</f>
        <v>0</v>
      </c>
      <c r="VRA35" s="19">
        <f>VRB35*4</f>
        <v>0</v>
      </c>
      <c r="VRB35" s="19">
        <f>Sheet3!VQQ29</f>
        <v>0</v>
      </c>
      <c r="VRC35" s="13"/>
      <c r="VRD35" s="13"/>
      <c r="VRE35" s="13"/>
      <c r="VRF35" s="20" t="s">
        <v>6</v>
      </c>
      <c r="VRG35" s="21"/>
      <c r="VRH35" s="21"/>
      <c r="VRI35" s="21"/>
      <c r="VRJ35" s="21"/>
      <c r="VRK35" s="21"/>
      <c r="VRL35" s="21"/>
      <c r="VRM35" s="21"/>
      <c r="VRN35" s="17"/>
      <c r="VRO35" s="18" t="s">
        <v>7</v>
      </c>
      <c r="VRP35" s="19">
        <f>VRR35*8</f>
        <v>0</v>
      </c>
      <c r="VRQ35" s="19">
        <f>VRR35*4</f>
        <v>0</v>
      </c>
      <c r="VRR35" s="19">
        <f>Sheet3!VRG29</f>
        <v>0</v>
      </c>
      <c r="VRS35" s="13"/>
      <c r="VRT35" s="13"/>
      <c r="VRU35" s="13"/>
      <c r="VRV35" s="20" t="s">
        <v>6</v>
      </c>
      <c r="VRW35" s="21"/>
      <c r="VRX35" s="21"/>
      <c r="VRY35" s="21"/>
      <c r="VRZ35" s="21"/>
      <c r="VSA35" s="21"/>
      <c r="VSB35" s="21"/>
      <c r="VSC35" s="21"/>
      <c r="VSD35" s="17"/>
      <c r="VSE35" s="18" t="s">
        <v>7</v>
      </c>
      <c r="VSF35" s="19">
        <f>VSH35*8</f>
        <v>0</v>
      </c>
      <c r="VSG35" s="19">
        <f>VSH35*4</f>
        <v>0</v>
      </c>
      <c r="VSH35" s="19">
        <f>Sheet3!VRW29</f>
        <v>0</v>
      </c>
      <c r="VSI35" s="13"/>
      <c r="VSJ35" s="13"/>
      <c r="VSK35" s="13"/>
      <c r="VSL35" s="20" t="s">
        <v>6</v>
      </c>
      <c r="VSM35" s="21"/>
      <c r="VSN35" s="21"/>
      <c r="VSO35" s="21"/>
      <c r="VSP35" s="21"/>
      <c r="VSQ35" s="21"/>
      <c r="VSR35" s="21"/>
      <c r="VSS35" s="21"/>
      <c r="VST35" s="17"/>
      <c r="VSU35" s="18" t="s">
        <v>7</v>
      </c>
      <c r="VSV35" s="19">
        <f>VSX35*8</f>
        <v>0</v>
      </c>
      <c r="VSW35" s="19">
        <f>VSX35*4</f>
        <v>0</v>
      </c>
      <c r="VSX35" s="19">
        <f>Sheet3!VSM29</f>
        <v>0</v>
      </c>
      <c r="VSY35" s="13"/>
      <c r="VSZ35" s="13"/>
      <c r="VTA35" s="13"/>
      <c r="VTB35" s="20" t="s">
        <v>6</v>
      </c>
      <c r="VTC35" s="21"/>
      <c r="VTD35" s="21"/>
      <c r="VTE35" s="21"/>
      <c r="VTF35" s="21"/>
      <c r="VTG35" s="21"/>
      <c r="VTH35" s="21"/>
      <c r="VTI35" s="21"/>
      <c r="VTJ35" s="17"/>
      <c r="VTK35" s="18" t="s">
        <v>7</v>
      </c>
      <c r="VTL35" s="19">
        <f>VTN35*8</f>
        <v>0</v>
      </c>
      <c r="VTM35" s="19">
        <f>VTN35*4</f>
        <v>0</v>
      </c>
      <c r="VTN35" s="19">
        <f>Sheet3!VTC29</f>
        <v>0</v>
      </c>
      <c r="VTO35" s="13"/>
      <c r="VTP35" s="13"/>
      <c r="VTQ35" s="13"/>
      <c r="VTR35" s="20" t="s">
        <v>6</v>
      </c>
      <c r="VTS35" s="21"/>
      <c r="VTT35" s="21"/>
      <c r="VTU35" s="21"/>
      <c r="VTV35" s="21"/>
      <c r="VTW35" s="21"/>
      <c r="VTX35" s="21"/>
      <c r="VTY35" s="21"/>
      <c r="VTZ35" s="17"/>
      <c r="VUA35" s="18" t="s">
        <v>7</v>
      </c>
      <c r="VUB35" s="19">
        <f>VUD35*8</f>
        <v>0</v>
      </c>
      <c r="VUC35" s="19">
        <f>VUD35*4</f>
        <v>0</v>
      </c>
      <c r="VUD35" s="19">
        <f>Sheet3!VTS29</f>
        <v>0</v>
      </c>
      <c r="VUE35" s="13"/>
      <c r="VUF35" s="13"/>
      <c r="VUG35" s="13"/>
      <c r="VUH35" s="20" t="s">
        <v>6</v>
      </c>
      <c r="VUI35" s="21"/>
      <c r="VUJ35" s="21"/>
      <c r="VUK35" s="21"/>
      <c r="VUL35" s="21"/>
      <c r="VUM35" s="21"/>
      <c r="VUN35" s="21"/>
      <c r="VUO35" s="21"/>
      <c r="VUP35" s="17"/>
      <c r="VUQ35" s="18" t="s">
        <v>7</v>
      </c>
      <c r="VUR35" s="19">
        <f>VUT35*8</f>
        <v>0</v>
      </c>
      <c r="VUS35" s="19">
        <f>VUT35*4</f>
        <v>0</v>
      </c>
      <c r="VUT35" s="19">
        <f>Sheet3!VUI29</f>
        <v>0</v>
      </c>
      <c r="VUU35" s="13"/>
      <c r="VUV35" s="13"/>
      <c r="VUW35" s="13"/>
      <c r="VUX35" s="20" t="s">
        <v>6</v>
      </c>
      <c r="VUY35" s="21"/>
      <c r="VUZ35" s="21"/>
      <c r="VVA35" s="21"/>
      <c r="VVB35" s="21"/>
      <c r="VVC35" s="21"/>
      <c r="VVD35" s="21"/>
      <c r="VVE35" s="21"/>
      <c r="VVF35" s="17"/>
      <c r="VVG35" s="18" t="s">
        <v>7</v>
      </c>
      <c r="VVH35" s="19">
        <f>VVJ35*8</f>
        <v>0</v>
      </c>
      <c r="VVI35" s="19">
        <f>VVJ35*4</f>
        <v>0</v>
      </c>
      <c r="VVJ35" s="19">
        <f>Sheet3!VUY29</f>
        <v>0</v>
      </c>
      <c r="VVK35" s="13"/>
      <c r="VVL35" s="13"/>
      <c r="VVM35" s="13"/>
      <c r="VVN35" s="20" t="s">
        <v>6</v>
      </c>
      <c r="VVO35" s="21"/>
      <c r="VVP35" s="21"/>
      <c r="VVQ35" s="21"/>
      <c r="VVR35" s="21"/>
      <c r="VVS35" s="21"/>
      <c r="VVT35" s="21"/>
      <c r="VVU35" s="21"/>
      <c r="VVV35" s="17"/>
      <c r="VVW35" s="18" t="s">
        <v>7</v>
      </c>
      <c r="VVX35" s="19">
        <f>VVZ35*8</f>
        <v>0</v>
      </c>
      <c r="VVY35" s="19">
        <f>VVZ35*4</f>
        <v>0</v>
      </c>
      <c r="VVZ35" s="19">
        <f>Sheet3!VVO29</f>
        <v>0</v>
      </c>
      <c r="VWA35" s="13"/>
      <c r="VWB35" s="13"/>
      <c r="VWC35" s="13"/>
      <c r="VWD35" s="20" t="s">
        <v>6</v>
      </c>
      <c r="VWE35" s="21"/>
      <c r="VWF35" s="21"/>
      <c r="VWG35" s="21"/>
      <c r="VWH35" s="21"/>
      <c r="VWI35" s="21"/>
      <c r="VWJ35" s="21"/>
      <c r="VWK35" s="21"/>
      <c r="VWL35" s="17"/>
      <c r="VWM35" s="18" t="s">
        <v>7</v>
      </c>
      <c r="VWN35" s="19">
        <f>VWP35*8</f>
        <v>0</v>
      </c>
      <c r="VWO35" s="19">
        <f>VWP35*4</f>
        <v>0</v>
      </c>
      <c r="VWP35" s="19">
        <f>Sheet3!VWE29</f>
        <v>0</v>
      </c>
      <c r="VWQ35" s="13"/>
      <c r="VWR35" s="13"/>
      <c r="VWS35" s="13"/>
      <c r="VWT35" s="20" t="s">
        <v>6</v>
      </c>
      <c r="VWU35" s="21"/>
      <c r="VWV35" s="21"/>
      <c r="VWW35" s="21"/>
      <c r="VWX35" s="21"/>
      <c r="VWY35" s="21"/>
      <c r="VWZ35" s="21"/>
      <c r="VXA35" s="21"/>
      <c r="VXB35" s="17"/>
      <c r="VXC35" s="18" t="s">
        <v>7</v>
      </c>
      <c r="VXD35" s="19">
        <f>VXF35*8</f>
        <v>0</v>
      </c>
      <c r="VXE35" s="19">
        <f>VXF35*4</f>
        <v>0</v>
      </c>
      <c r="VXF35" s="19">
        <f>Sheet3!VWU29</f>
        <v>0</v>
      </c>
      <c r="VXG35" s="13"/>
      <c r="VXH35" s="13"/>
      <c r="VXI35" s="13"/>
      <c r="VXJ35" s="20" t="s">
        <v>6</v>
      </c>
      <c r="VXK35" s="21"/>
      <c r="VXL35" s="21"/>
      <c r="VXM35" s="21"/>
      <c r="VXN35" s="21"/>
      <c r="VXO35" s="21"/>
      <c r="VXP35" s="21"/>
      <c r="VXQ35" s="21"/>
      <c r="VXR35" s="17"/>
      <c r="VXS35" s="18" t="s">
        <v>7</v>
      </c>
      <c r="VXT35" s="19">
        <f>VXV35*8</f>
        <v>0</v>
      </c>
      <c r="VXU35" s="19">
        <f>VXV35*4</f>
        <v>0</v>
      </c>
      <c r="VXV35" s="19">
        <f>Sheet3!VXK29</f>
        <v>0</v>
      </c>
      <c r="VXW35" s="13"/>
      <c r="VXX35" s="13"/>
      <c r="VXY35" s="13"/>
      <c r="VXZ35" s="20" t="s">
        <v>6</v>
      </c>
      <c r="VYA35" s="21"/>
      <c r="VYB35" s="21"/>
      <c r="VYC35" s="21"/>
      <c r="VYD35" s="21"/>
      <c r="VYE35" s="21"/>
      <c r="VYF35" s="21"/>
      <c r="VYG35" s="21"/>
      <c r="VYH35" s="17"/>
      <c r="VYI35" s="18" t="s">
        <v>7</v>
      </c>
      <c r="VYJ35" s="19">
        <f>VYL35*8</f>
        <v>0</v>
      </c>
      <c r="VYK35" s="19">
        <f>VYL35*4</f>
        <v>0</v>
      </c>
      <c r="VYL35" s="19">
        <f>Sheet3!VYA29</f>
        <v>0</v>
      </c>
      <c r="VYM35" s="13"/>
      <c r="VYN35" s="13"/>
      <c r="VYO35" s="13"/>
      <c r="VYP35" s="20" t="s">
        <v>6</v>
      </c>
      <c r="VYQ35" s="21"/>
      <c r="VYR35" s="21"/>
      <c r="VYS35" s="21"/>
      <c r="VYT35" s="21"/>
      <c r="VYU35" s="21"/>
      <c r="VYV35" s="21"/>
      <c r="VYW35" s="21"/>
      <c r="VYX35" s="17"/>
      <c r="VYY35" s="18" t="s">
        <v>7</v>
      </c>
      <c r="VYZ35" s="19">
        <f>VZB35*8</f>
        <v>0</v>
      </c>
      <c r="VZA35" s="19">
        <f>VZB35*4</f>
        <v>0</v>
      </c>
      <c r="VZB35" s="19">
        <f>Sheet3!VYQ29</f>
        <v>0</v>
      </c>
      <c r="VZC35" s="13"/>
      <c r="VZD35" s="13"/>
      <c r="VZE35" s="13"/>
      <c r="VZF35" s="20" t="s">
        <v>6</v>
      </c>
      <c r="VZG35" s="21"/>
      <c r="VZH35" s="21"/>
      <c r="VZI35" s="21"/>
      <c r="VZJ35" s="21"/>
      <c r="VZK35" s="21"/>
      <c r="VZL35" s="21"/>
      <c r="VZM35" s="21"/>
      <c r="VZN35" s="17"/>
      <c r="VZO35" s="18" t="s">
        <v>7</v>
      </c>
      <c r="VZP35" s="19">
        <f>VZR35*8</f>
        <v>0</v>
      </c>
      <c r="VZQ35" s="19">
        <f>VZR35*4</f>
        <v>0</v>
      </c>
      <c r="VZR35" s="19">
        <f>Sheet3!VZG29</f>
        <v>0</v>
      </c>
      <c r="VZS35" s="13"/>
      <c r="VZT35" s="13"/>
      <c r="VZU35" s="13"/>
      <c r="VZV35" s="20" t="s">
        <v>6</v>
      </c>
      <c r="VZW35" s="21"/>
      <c r="VZX35" s="21"/>
      <c r="VZY35" s="21"/>
      <c r="VZZ35" s="21"/>
      <c r="WAA35" s="21"/>
      <c r="WAB35" s="21"/>
      <c r="WAC35" s="21"/>
      <c r="WAD35" s="17"/>
      <c r="WAE35" s="18" t="s">
        <v>7</v>
      </c>
      <c r="WAF35" s="19">
        <f>WAH35*8</f>
        <v>0</v>
      </c>
      <c r="WAG35" s="19">
        <f>WAH35*4</f>
        <v>0</v>
      </c>
      <c r="WAH35" s="19">
        <f>Sheet3!VZW29</f>
        <v>0</v>
      </c>
      <c r="WAI35" s="13"/>
      <c r="WAJ35" s="13"/>
      <c r="WAK35" s="13"/>
      <c r="WAL35" s="20" t="s">
        <v>6</v>
      </c>
      <c r="WAM35" s="21"/>
      <c r="WAN35" s="21"/>
      <c r="WAO35" s="21"/>
      <c r="WAP35" s="21"/>
      <c r="WAQ35" s="21"/>
      <c r="WAR35" s="21"/>
      <c r="WAS35" s="21"/>
      <c r="WAT35" s="17"/>
      <c r="WAU35" s="18" t="s">
        <v>7</v>
      </c>
      <c r="WAV35" s="19">
        <f>WAX35*8</f>
        <v>0</v>
      </c>
      <c r="WAW35" s="19">
        <f>WAX35*4</f>
        <v>0</v>
      </c>
      <c r="WAX35" s="19">
        <f>Sheet3!WAM29</f>
        <v>0</v>
      </c>
      <c r="WAY35" s="13"/>
      <c r="WAZ35" s="13"/>
      <c r="WBA35" s="13"/>
      <c r="WBB35" s="20" t="s">
        <v>6</v>
      </c>
      <c r="WBC35" s="21"/>
      <c r="WBD35" s="21"/>
      <c r="WBE35" s="21"/>
      <c r="WBF35" s="21"/>
      <c r="WBG35" s="21"/>
      <c r="WBH35" s="21"/>
      <c r="WBI35" s="21"/>
      <c r="WBJ35" s="17"/>
      <c r="WBK35" s="18" t="s">
        <v>7</v>
      </c>
      <c r="WBL35" s="19">
        <f>WBN35*8</f>
        <v>0</v>
      </c>
      <c r="WBM35" s="19">
        <f>WBN35*4</f>
        <v>0</v>
      </c>
      <c r="WBN35" s="19">
        <f>Sheet3!WBC29</f>
        <v>0</v>
      </c>
      <c r="WBO35" s="13"/>
      <c r="WBP35" s="13"/>
      <c r="WBQ35" s="13"/>
      <c r="WBR35" s="20" t="s">
        <v>6</v>
      </c>
      <c r="WBS35" s="21"/>
      <c r="WBT35" s="21"/>
      <c r="WBU35" s="21"/>
      <c r="WBV35" s="21"/>
      <c r="WBW35" s="21"/>
      <c r="WBX35" s="21"/>
      <c r="WBY35" s="21"/>
      <c r="WBZ35" s="17"/>
      <c r="WCA35" s="18" t="s">
        <v>7</v>
      </c>
      <c r="WCB35" s="19">
        <f>WCD35*8</f>
        <v>0</v>
      </c>
      <c r="WCC35" s="19">
        <f>WCD35*4</f>
        <v>0</v>
      </c>
      <c r="WCD35" s="19">
        <f>Sheet3!WBS29</f>
        <v>0</v>
      </c>
      <c r="WCE35" s="13"/>
      <c r="WCF35" s="13"/>
      <c r="WCG35" s="13"/>
      <c r="WCH35" s="20" t="s">
        <v>6</v>
      </c>
      <c r="WCI35" s="21"/>
      <c r="WCJ35" s="21"/>
      <c r="WCK35" s="21"/>
      <c r="WCL35" s="21"/>
      <c r="WCM35" s="21"/>
      <c r="WCN35" s="21"/>
      <c r="WCO35" s="21"/>
      <c r="WCP35" s="17"/>
      <c r="WCQ35" s="18" t="s">
        <v>7</v>
      </c>
      <c r="WCR35" s="19">
        <f>WCT35*8</f>
        <v>0</v>
      </c>
      <c r="WCS35" s="19">
        <f>WCT35*4</f>
        <v>0</v>
      </c>
      <c r="WCT35" s="19">
        <f>Sheet3!WCI29</f>
        <v>0</v>
      </c>
      <c r="WCU35" s="13"/>
      <c r="WCV35" s="13"/>
      <c r="WCW35" s="13"/>
      <c r="WCX35" s="20" t="s">
        <v>6</v>
      </c>
      <c r="WCY35" s="21"/>
      <c r="WCZ35" s="21"/>
      <c r="WDA35" s="21"/>
      <c r="WDB35" s="21"/>
      <c r="WDC35" s="21"/>
      <c r="WDD35" s="21"/>
      <c r="WDE35" s="21"/>
      <c r="WDF35" s="17"/>
      <c r="WDG35" s="18" t="s">
        <v>7</v>
      </c>
      <c r="WDH35" s="19">
        <f>WDJ35*8</f>
        <v>0</v>
      </c>
      <c r="WDI35" s="19">
        <f>WDJ35*4</f>
        <v>0</v>
      </c>
      <c r="WDJ35" s="19">
        <f>Sheet3!WCY29</f>
        <v>0</v>
      </c>
      <c r="WDK35" s="13"/>
      <c r="WDL35" s="13"/>
      <c r="WDM35" s="13"/>
      <c r="WDN35" s="20" t="s">
        <v>6</v>
      </c>
      <c r="WDO35" s="21"/>
      <c r="WDP35" s="21"/>
      <c r="WDQ35" s="21"/>
      <c r="WDR35" s="21"/>
      <c r="WDS35" s="21"/>
      <c r="WDT35" s="21"/>
      <c r="WDU35" s="21"/>
      <c r="WDV35" s="17"/>
      <c r="WDW35" s="18" t="s">
        <v>7</v>
      </c>
      <c r="WDX35" s="19">
        <f>WDZ35*8</f>
        <v>0</v>
      </c>
      <c r="WDY35" s="19">
        <f>WDZ35*4</f>
        <v>0</v>
      </c>
      <c r="WDZ35" s="19">
        <f>Sheet3!WDO29</f>
        <v>0</v>
      </c>
      <c r="WEA35" s="13"/>
      <c r="WEB35" s="13"/>
      <c r="WEC35" s="13"/>
      <c r="WED35" s="20" t="s">
        <v>6</v>
      </c>
      <c r="WEE35" s="21"/>
      <c r="WEF35" s="21"/>
      <c r="WEG35" s="21"/>
      <c r="WEH35" s="21"/>
      <c r="WEI35" s="21"/>
      <c r="WEJ35" s="21"/>
      <c r="WEK35" s="21"/>
      <c r="WEL35" s="17"/>
      <c r="WEM35" s="18" t="s">
        <v>7</v>
      </c>
      <c r="WEN35" s="19">
        <f>WEP35*8</f>
        <v>0</v>
      </c>
      <c r="WEO35" s="19">
        <f>WEP35*4</f>
        <v>0</v>
      </c>
      <c r="WEP35" s="19">
        <f>Sheet3!WEE29</f>
        <v>0</v>
      </c>
      <c r="WEQ35" s="13"/>
      <c r="WER35" s="13"/>
      <c r="WES35" s="13"/>
      <c r="WET35" s="20" t="s">
        <v>6</v>
      </c>
      <c r="WEU35" s="21"/>
      <c r="WEV35" s="21"/>
      <c r="WEW35" s="21"/>
      <c r="WEX35" s="21"/>
      <c r="WEY35" s="21"/>
      <c r="WEZ35" s="21"/>
      <c r="WFA35" s="21"/>
      <c r="WFB35" s="17"/>
      <c r="WFC35" s="18" t="s">
        <v>7</v>
      </c>
      <c r="WFD35" s="19">
        <f>WFF35*8</f>
        <v>0</v>
      </c>
      <c r="WFE35" s="19">
        <f>WFF35*4</f>
        <v>0</v>
      </c>
      <c r="WFF35" s="19">
        <f>Sheet3!WEU29</f>
        <v>0</v>
      </c>
      <c r="WFG35" s="13"/>
      <c r="WFH35" s="13"/>
      <c r="WFI35" s="13"/>
      <c r="WFJ35" s="20" t="s">
        <v>6</v>
      </c>
      <c r="WFK35" s="21"/>
      <c r="WFL35" s="21"/>
      <c r="WFM35" s="21"/>
      <c r="WFN35" s="21"/>
      <c r="WFO35" s="21"/>
      <c r="WFP35" s="21"/>
      <c r="WFQ35" s="21"/>
      <c r="WFR35" s="17"/>
      <c r="WFS35" s="18" t="s">
        <v>7</v>
      </c>
      <c r="WFT35" s="19">
        <f>WFV35*8</f>
        <v>0</v>
      </c>
      <c r="WFU35" s="19">
        <f>WFV35*4</f>
        <v>0</v>
      </c>
      <c r="WFV35" s="19">
        <f>Sheet3!WFK29</f>
        <v>0</v>
      </c>
      <c r="WFW35" s="13"/>
      <c r="WFX35" s="13"/>
      <c r="WFY35" s="13"/>
      <c r="WFZ35" s="20" t="s">
        <v>6</v>
      </c>
      <c r="WGA35" s="21"/>
      <c r="WGB35" s="21"/>
      <c r="WGC35" s="21"/>
      <c r="WGD35" s="21"/>
      <c r="WGE35" s="21"/>
      <c r="WGF35" s="21"/>
      <c r="WGG35" s="21"/>
      <c r="WGH35" s="17"/>
      <c r="WGI35" s="18" t="s">
        <v>7</v>
      </c>
      <c r="WGJ35" s="19">
        <f>WGL35*8</f>
        <v>0</v>
      </c>
      <c r="WGK35" s="19">
        <f>WGL35*4</f>
        <v>0</v>
      </c>
      <c r="WGL35" s="19">
        <f>Sheet3!WGA29</f>
        <v>0</v>
      </c>
      <c r="WGM35" s="13"/>
      <c r="WGN35" s="13"/>
      <c r="WGO35" s="13"/>
      <c r="WGP35" s="20" t="s">
        <v>6</v>
      </c>
      <c r="WGQ35" s="21"/>
      <c r="WGR35" s="21"/>
      <c r="WGS35" s="21"/>
      <c r="WGT35" s="21"/>
      <c r="WGU35" s="21"/>
      <c r="WGV35" s="21"/>
      <c r="WGW35" s="21"/>
      <c r="WGX35" s="17"/>
      <c r="WGY35" s="18" t="s">
        <v>7</v>
      </c>
      <c r="WGZ35" s="19">
        <f>WHB35*8</f>
        <v>0</v>
      </c>
      <c r="WHA35" s="19">
        <f>WHB35*4</f>
        <v>0</v>
      </c>
      <c r="WHB35" s="19">
        <f>Sheet3!WGQ29</f>
        <v>0</v>
      </c>
      <c r="WHC35" s="13"/>
      <c r="WHD35" s="13"/>
      <c r="WHE35" s="13"/>
      <c r="WHF35" s="20" t="s">
        <v>6</v>
      </c>
      <c r="WHG35" s="21"/>
      <c r="WHH35" s="21"/>
      <c r="WHI35" s="21"/>
      <c r="WHJ35" s="21"/>
      <c r="WHK35" s="21"/>
      <c r="WHL35" s="21"/>
      <c r="WHM35" s="21"/>
      <c r="WHN35" s="17"/>
      <c r="WHO35" s="18" t="s">
        <v>7</v>
      </c>
      <c r="WHP35" s="19">
        <f>WHR35*8</f>
        <v>0</v>
      </c>
      <c r="WHQ35" s="19">
        <f>WHR35*4</f>
        <v>0</v>
      </c>
      <c r="WHR35" s="19">
        <f>Sheet3!WHG29</f>
        <v>0</v>
      </c>
      <c r="WHS35" s="13"/>
      <c r="WHT35" s="13"/>
      <c r="WHU35" s="13"/>
      <c r="WHV35" s="20" t="s">
        <v>6</v>
      </c>
      <c r="WHW35" s="21"/>
      <c r="WHX35" s="21"/>
      <c r="WHY35" s="21"/>
      <c r="WHZ35" s="21"/>
      <c r="WIA35" s="21"/>
      <c r="WIB35" s="21"/>
      <c r="WIC35" s="21"/>
      <c r="WID35" s="17"/>
      <c r="WIE35" s="18" t="s">
        <v>7</v>
      </c>
      <c r="WIF35" s="19">
        <f>WIH35*8</f>
        <v>0</v>
      </c>
      <c r="WIG35" s="19">
        <f>WIH35*4</f>
        <v>0</v>
      </c>
      <c r="WIH35" s="19">
        <f>Sheet3!WHW29</f>
        <v>0</v>
      </c>
      <c r="WII35" s="13"/>
      <c r="WIJ35" s="13"/>
      <c r="WIK35" s="13"/>
      <c r="WIL35" s="20" t="s">
        <v>6</v>
      </c>
      <c r="WIM35" s="21"/>
      <c r="WIN35" s="21"/>
      <c r="WIO35" s="21"/>
      <c r="WIP35" s="21"/>
      <c r="WIQ35" s="21"/>
      <c r="WIR35" s="21"/>
      <c r="WIS35" s="21"/>
      <c r="WIT35" s="17"/>
      <c r="WIU35" s="18" t="s">
        <v>7</v>
      </c>
      <c r="WIV35" s="19">
        <f>WIX35*8</f>
        <v>0</v>
      </c>
      <c r="WIW35" s="19">
        <f>WIX35*4</f>
        <v>0</v>
      </c>
      <c r="WIX35" s="19">
        <f>Sheet3!WIM29</f>
        <v>0</v>
      </c>
      <c r="WIY35" s="13"/>
      <c r="WIZ35" s="13"/>
      <c r="WJA35" s="13"/>
      <c r="WJB35" s="20" t="s">
        <v>6</v>
      </c>
      <c r="WJC35" s="21"/>
      <c r="WJD35" s="21"/>
      <c r="WJE35" s="21"/>
      <c r="WJF35" s="21"/>
      <c r="WJG35" s="21"/>
      <c r="WJH35" s="21"/>
      <c r="WJI35" s="21"/>
      <c r="WJJ35" s="17"/>
      <c r="WJK35" s="18" t="s">
        <v>7</v>
      </c>
      <c r="WJL35" s="19">
        <f>WJN35*8</f>
        <v>0</v>
      </c>
      <c r="WJM35" s="19">
        <f>WJN35*4</f>
        <v>0</v>
      </c>
      <c r="WJN35" s="19">
        <f>Sheet3!WJC29</f>
        <v>0</v>
      </c>
      <c r="WJO35" s="13"/>
      <c r="WJP35" s="13"/>
      <c r="WJQ35" s="13"/>
      <c r="WJR35" s="20" t="s">
        <v>6</v>
      </c>
      <c r="WJS35" s="21"/>
      <c r="WJT35" s="21"/>
      <c r="WJU35" s="21"/>
      <c r="WJV35" s="21"/>
      <c r="WJW35" s="21"/>
      <c r="WJX35" s="21"/>
      <c r="WJY35" s="21"/>
      <c r="WJZ35" s="17"/>
      <c r="WKA35" s="18" t="s">
        <v>7</v>
      </c>
      <c r="WKB35" s="19">
        <f>WKD35*8</f>
        <v>0</v>
      </c>
      <c r="WKC35" s="19">
        <f>WKD35*4</f>
        <v>0</v>
      </c>
      <c r="WKD35" s="19">
        <f>Sheet3!WJS29</f>
        <v>0</v>
      </c>
      <c r="WKE35" s="13"/>
      <c r="WKF35" s="13"/>
      <c r="WKG35" s="13"/>
      <c r="WKH35" s="20" t="s">
        <v>6</v>
      </c>
      <c r="WKI35" s="21"/>
      <c r="WKJ35" s="21"/>
      <c r="WKK35" s="21"/>
      <c r="WKL35" s="21"/>
      <c r="WKM35" s="21"/>
      <c r="WKN35" s="21"/>
      <c r="WKO35" s="21"/>
      <c r="WKP35" s="17"/>
      <c r="WKQ35" s="18" t="s">
        <v>7</v>
      </c>
      <c r="WKR35" s="19">
        <f>WKT35*8</f>
        <v>0</v>
      </c>
      <c r="WKS35" s="19">
        <f>WKT35*4</f>
        <v>0</v>
      </c>
      <c r="WKT35" s="19">
        <f>Sheet3!WKI29</f>
        <v>0</v>
      </c>
      <c r="WKU35" s="13"/>
      <c r="WKV35" s="13"/>
      <c r="WKW35" s="13"/>
      <c r="WKX35" s="20" t="s">
        <v>6</v>
      </c>
      <c r="WKY35" s="21"/>
      <c r="WKZ35" s="21"/>
      <c r="WLA35" s="21"/>
      <c r="WLB35" s="21"/>
      <c r="WLC35" s="21"/>
      <c r="WLD35" s="21"/>
      <c r="WLE35" s="21"/>
      <c r="WLF35" s="17"/>
      <c r="WLG35" s="18" t="s">
        <v>7</v>
      </c>
      <c r="WLH35" s="19">
        <f>WLJ35*8</f>
        <v>0</v>
      </c>
      <c r="WLI35" s="19">
        <f>WLJ35*4</f>
        <v>0</v>
      </c>
      <c r="WLJ35" s="19">
        <f>Sheet3!WKY29</f>
        <v>0</v>
      </c>
      <c r="WLK35" s="13"/>
      <c r="WLL35" s="13"/>
      <c r="WLM35" s="13"/>
      <c r="WLN35" s="20" t="s">
        <v>6</v>
      </c>
      <c r="WLO35" s="21"/>
      <c r="WLP35" s="21"/>
      <c r="WLQ35" s="21"/>
      <c r="WLR35" s="21"/>
      <c r="WLS35" s="21"/>
      <c r="WLT35" s="21"/>
      <c r="WLU35" s="21"/>
      <c r="WLV35" s="17"/>
      <c r="WLW35" s="18" t="s">
        <v>7</v>
      </c>
      <c r="WLX35" s="19">
        <f>WLZ35*8</f>
        <v>0</v>
      </c>
      <c r="WLY35" s="19">
        <f>WLZ35*4</f>
        <v>0</v>
      </c>
      <c r="WLZ35" s="19">
        <f>Sheet3!WLO29</f>
        <v>0</v>
      </c>
      <c r="WMA35" s="13"/>
      <c r="WMB35" s="13"/>
      <c r="WMC35" s="13"/>
      <c r="WMD35" s="20" t="s">
        <v>6</v>
      </c>
      <c r="WME35" s="21"/>
      <c r="WMF35" s="21"/>
      <c r="WMG35" s="21"/>
      <c r="WMH35" s="21"/>
      <c r="WMI35" s="21"/>
      <c r="WMJ35" s="21"/>
      <c r="WMK35" s="21"/>
      <c r="WML35" s="17"/>
      <c r="WMM35" s="18" t="s">
        <v>7</v>
      </c>
      <c r="WMN35" s="19">
        <f>WMP35*8</f>
        <v>0</v>
      </c>
      <c r="WMO35" s="19">
        <f>WMP35*4</f>
        <v>0</v>
      </c>
      <c r="WMP35" s="19">
        <f>Sheet3!WME29</f>
        <v>0</v>
      </c>
      <c r="WMQ35" s="13"/>
      <c r="WMR35" s="13"/>
      <c r="WMS35" s="13"/>
      <c r="WMT35" s="20" t="s">
        <v>6</v>
      </c>
      <c r="WMU35" s="21"/>
      <c r="WMV35" s="21"/>
      <c r="WMW35" s="21"/>
      <c r="WMX35" s="21"/>
      <c r="WMY35" s="21"/>
      <c r="WMZ35" s="21"/>
      <c r="WNA35" s="21"/>
      <c r="WNB35" s="17"/>
      <c r="WNC35" s="18" t="s">
        <v>7</v>
      </c>
      <c r="WND35" s="19">
        <f>WNF35*8</f>
        <v>0</v>
      </c>
      <c r="WNE35" s="19">
        <f>WNF35*4</f>
        <v>0</v>
      </c>
      <c r="WNF35" s="19">
        <f>Sheet3!WMU29</f>
        <v>0</v>
      </c>
      <c r="WNG35" s="13"/>
      <c r="WNH35" s="13"/>
      <c r="WNI35" s="13"/>
      <c r="WNJ35" s="20" t="s">
        <v>6</v>
      </c>
      <c r="WNK35" s="21"/>
      <c r="WNL35" s="21"/>
      <c r="WNM35" s="21"/>
      <c r="WNN35" s="21"/>
      <c r="WNO35" s="21"/>
      <c r="WNP35" s="21"/>
      <c r="WNQ35" s="21"/>
      <c r="WNR35" s="17"/>
      <c r="WNS35" s="18" t="s">
        <v>7</v>
      </c>
      <c r="WNT35" s="19">
        <f>WNV35*8</f>
        <v>0</v>
      </c>
      <c r="WNU35" s="19">
        <f>WNV35*4</f>
        <v>0</v>
      </c>
      <c r="WNV35" s="19">
        <f>Sheet3!WNK29</f>
        <v>0</v>
      </c>
      <c r="WNW35" s="13"/>
      <c r="WNX35" s="13"/>
      <c r="WNY35" s="13"/>
      <c r="WNZ35" s="20" t="s">
        <v>6</v>
      </c>
      <c r="WOA35" s="21"/>
      <c r="WOB35" s="21"/>
      <c r="WOC35" s="21"/>
      <c r="WOD35" s="21"/>
      <c r="WOE35" s="21"/>
      <c r="WOF35" s="21"/>
      <c r="WOG35" s="21"/>
      <c r="WOH35" s="17"/>
      <c r="WOI35" s="18" t="s">
        <v>7</v>
      </c>
      <c r="WOJ35" s="19">
        <f>WOL35*8</f>
        <v>0</v>
      </c>
      <c r="WOK35" s="19">
        <f>WOL35*4</f>
        <v>0</v>
      </c>
      <c r="WOL35" s="19">
        <f>Sheet3!WOA29</f>
        <v>0</v>
      </c>
      <c r="WOM35" s="13"/>
      <c r="WON35" s="13"/>
      <c r="WOO35" s="13"/>
      <c r="WOP35" s="20" t="s">
        <v>6</v>
      </c>
      <c r="WOQ35" s="21"/>
      <c r="WOR35" s="21"/>
      <c r="WOS35" s="21"/>
      <c r="WOT35" s="21"/>
      <c r="WOU35" s="21"/>
      <c r="WOV35" s="21"/>
      <c r="WOW35" s="21"/>
      <c r="WOX35" s="17"/>
      <c r="WOY35" s="18" t="s">
        <v>7</v>
      </c>
      <c r="WOZ35" s="19">
        <f>WPB35*8</f>
        <v>0</v>
      </c>
      <c r="WPA35" s="19">
        <f>WPB35*4</f>
        <v>0</v>
      </c>
      <c r="WPB35" s="19">
        <f>Sheet3!WOQ29</f>
        <v>0</v>
      </c>
      <c r="WPC35" s="13"/>
      <c r="WPD35" s="13"/>
      <c r="WPE35" s="13"/>
      <c r="WPF35" s="20" t="s">
        <v>6</v>
      </c>
      <c r="WPG35" s="21"/>
      <c r="WPH35" s="21"/>
      <c r="WPI35" s="21"/>
      <c r="WPJ35" s="21"/>
      <c r="WPK35" s="21"/>
      <c r="WPL35" s="21"/>
      <c r="WPM35" s="21"/>
      <c r="WPN35" s="17"/>
      <c r="WPO35" s="18" t="s">
        <v>7</v>
      </c>
      <c r="WPP35" s="19">
        <f>WPR35*8</f>
        <v>0</v>
      </c>
      <c r="WPQ35" s="19">
        <f>WPR35*4</f>
        <v>0</v>
      </c>
      <c r="WPR35" s="19">
        <f>Sheet3!WPG29</f>
        <v>0</v>
      </c>
      <c r="WPS35" s="13"/>
      <c r="WPT35" s="13"/>
      <c r="WPU35" s="13"/>
      <c r="WPV35" s="20" t="s">
        <v>6</v>
      </c>
      <c r="WPW35" s="21"/>
      <c r="WPX35" s="21"/>
      <c r="WPY35" s="21"/>
      <c r="WPZ35" s="21"/>
      <c r="WQA35" s="21"/>
      <c r="WQB35" s="21"/>
      <c r="WQC35" s="21"/>
      <c r="WQD35" s="17"/>
      <c r="WQE35" s="18" t="s">
        <v>7</v>
      </c>
      <c r="WQF35" s="19">
        <f>WQH35*8</f>
        <v>0</v>
      </c>
      <c r="WQG35" s="19">
        <f>WQH35*4</f>
        <v>0</v>
      </c>
      <c r="WQH35" s="19">
        <f>Sheet3!WPW29</f>
        <v>0</v>
      </c>
      <c r="WQI35" s="13"/>
      <c r="WQJ35" s="13"/>
      <c r="WQK35" s="13"/>
      <c r="WQL35" s="20" t="s">
        <v>6</v>
      </c>
      <c r="WQM35" s="21"/>
      <c r="WQN35" s="21"/>
      <c r="WQO35" s="21"/>
      <c r="WQP35" s="21"/>
      <c r="WQQ35" s="21"/>
      <c r="WQR35" s="21"/>
      <c r="WQS35" s="21"/>
      <c r="WQT35" s="17"/>
      <c r="WQU35" s="18" t="s">
        <v>7</v>
      </c>
      <c r="WQV35" s="19">
        <f>WQX35*8</f>
        <v>0</v>
      </c>
      <c r="WQW35" s="19">
        <f>WQX35*4</f>
        <v>0</v>
      </c>
      <c r="WQX35" s="19">
        <f>Sheet3!WQM29</f>
        <v>0</v>
      </c>
      <c r="WQY35" s="13"/>
      <c r="WQZ35" s="13"/>
      <c r="WRA35" s="13"/>
      <c r="WRB35" s="20" t="s">
        <v>6</v>
      </c>
      <c r="WRC35" s="21"/>
      <c r="WRD35" s="21"/>
      <c r="WRE35" s="21"/>
      <c r="WRF35" s="21"/>
      <c r="WRG35" s="21"/>
      <c r="WRH35" s="21"/>
      <c r="WRI35" s="21"/>
      <c r="WRJ35" s="17"/>
      <c r="WRK35" s="18" t="s">
        <v>7</v>
      </c>
      <c r="WRL35" s="19">
        <f>WRN35*8</f>
        <v>0</v>
      </c>
      <c r="WRM35" s="19">
        <f>WRN35*4</f>
        <v>0</v>
      </c>
      <c r="WRN35" s="19">
        <f>Sheet3!WRC29</f>
        <v>0</v>
      </c>
      <c r="WRO35" s="13"/>
      <c r="WRP35" s="13"/>
      <c r="WRQ35" s="13"/>
      <c r="WRR35" s="20" t="s">
        <v>6</v>
      </c>
      <c r="WRS35" s="21"/>
      <c r="WRT35" s="21"/>
      <c r="WRU35" s="21"/>
      <c r="WRV35" s="21"/>
      <c r="WRW35" s="21"/>
      <c r="WRX35" s="21"/>
      <c r="WRY35" s="21"/>
      <c r="WRZ35" s="17"/>
      <c r="WSA35" s="18" t="s">
        <v>7</v>
      </c>
      <c r="WSB35" s="19">
        <f>WSD35*8</f>
        <v>0</v>
      </c>
      <c r="WSC35" s="19">
        <f>WSD35*4</f>
        <v>0</v>
      </c>
      <c r="WSD35" s="19">
        <f>Sheet3!WRS29</f>
        <v>0</v>
      </c>
      <c r="WSE35" s="13"/>
      <c r="WSF35" s="13"/>
      <c r="WSG35" s="13"/>
      <c r="WSH35" s="20" t="s">
        <v>6</v>
      </c>
      <c r="WSI35" s="21"/>
      <c r="WSJ35" s="21"/>
      <c r="WSK35" s="21"/>
      <c r="WSL35" s="21"/>
      <c r="WSM35" s="21"/>
      <c r="WSN35" s="21"/>
      <c r="WSO35" s="21"/>
      <c r="WSP35" s="17"/>
      <c r="WSQ35" s="18" t="s">
        <v>7</v>
      </c>
      <c r="WSR35" s="19">
        <f>WST35*8</f>
        <v>0</v>
      </c>
      <c r="WSS35" s="19">
        <f>WST35*4</f>
        <v>0</v>
      </c>
      <c r="WST35" s="19">
        <f>Sheet3!WSI29</f>
        <v>0</v>
      </c>
      <c r="WSU35" s="13"/>
      <c r="WSV35" s="13"/>
      <c r="WSW35" s="13"/>
      <c r="WSX35" s="20" t="s">
        <v>6</v>
      </c>
      <c r="WSY35" s="21"/>
      <c r="WSZ35" s="21"/>
      <c r="WTA35" s="21"/>
      <c r="WTB35" s="21"/>
      <c r="WTC35" s="21"/>
      <c r="WTD35" s="21"/>
      <c r="WTE35" s="21"/>
      <c r="WTF35" s="17"/>
      <c r="WTG35" s="18" t="s">
        <v>7</v>
      </c>
      <c r="WTH35" s="19">
        <f>WTJ35*8</f>
        <v>0</v>
      </c>
      <c r="WTI35" s="19">
        <f>WTJ35*4</f>
        <v>0</v>
      </c>
      <c r="WTJ35" s="19">
        <f>Sheet3!WSY29</f>
        <v>0</v>
      </c>
      <c r="WTK35" s="13"/>
      <c r="WTL35" s="13"/>
      <c r="WTM35" s="13"/>
      <c r="WTN35" s="20" t="s">
        <v>6</v>
      </c>
      <c r="WTO35" s="21"/>
      <c r="WTP35" s="21"/>
      <c r="WTQ35" s="21"/>
      <c r="WTR35" s="21"/>
      <c r="WTS35" s="21"/>
      <c r="WTT35" s="21"/>
      <c r="WTU35" s="21"/>
      <c r="WTV35" s="17"/>
      <c r="WTW35" s="18" t="s">
        <v>7</v>
      </c>
      <c r="WTX35" s="19">
        <f>WTZ35*8</f>
        <v>0</v>
      </c>
      <c r="WTY35" s="19">
        <f>WTZ35*4</f>
        <v>0</v>
      </c>
      <c r="WTZ35" s="19">
        <f>Sheet3!WTO29</f>
        <v>0</v>
      </c>
      <c r="WUA35" s="13"/>
      <c r="WUB35" s="13"/>
      <c r="WUC35" s="13"/>
      <c r="WUD35" s="20" t="s">
        <v>6</v>
      </c>
      <c r="WUE35" s="21"/>
      <c r="WUF35" s="21"/>
      <c r="WUG35" s="21"/>
      <c r="WUH35" s="21"/>
      <c r="WUI35" s="21"/>
      <c r="WUJ35" s="21"/>
      <c r="WUK35" s="21"/>
      <c r="WUL35" s="17"/>
      <c r="WUM35" s="18" t="s">
        <v>7</v>
      </c>
      <c r="WUN35" s="19">
        <f>WUP35*8</f>
        <v>0</v>
      </c>
      <c r="WUO35" s="19">
        <f>WUP35*4</f>
        <v>0</v>
      </c>
      <c r="WUP35" s="19">
        <f>Sheet3!WUE29</f>
        <v>0</v>
      </c>
      <c r="WUQ35" s="13"/>
      <c r="WUR35" s="13"/>
      <c r="WUS35" s="13"/>
      <c r="WUT35" s="20" t="s">
        <v>6</v>
      </c>
      <c r="WUU35" s="21"/>
      <c r="WUV35" s="21"/>
      <c r="WUW35" s="21"/>
      <c r="WUX35" s="21"/>
      <c r="WUY35" s="21"/>
      <c r="WUZ35" s="21"/>
      <c r="WVA35" s="21"/>
      <c r="WVB35" s="17"/>
      <c r="WVC35" s="18" t="s">
        <v>7</v>
      </c>
      <c r="WVD35" s="19">
        <f>WVF35*8</f>
        <v>0</v>
      </c>
      <c r="WVE35" s="19">
        <f>WVF35*4</f>
        <v>0</v>
      </c>
      <c r="WVF35" s="19">
        <f>Sheet3!WUU29</f>
        <v>0</v>
      </c>
      <c r="WVG35" s="13"/>
      <c r="WVH35" s="13"/>
      <c r="WVI35" s="13"/>
      <c r="WVJ35" s="20" t="s">
        <v>6</v>
      </c>
      <c r="WVK35" s="21"/>
      <c r="WVL35" s="21"/>
      <c r="WVM35" s="21"/>
      <c r="WVN35" s="21"/>
      <c r="WVO35" s="21"/>
      <c r="WVP35" s="21"/>
      <c r="WVQ35" s="21"/>
      <c r="WVR35" s="17"/>
      <c r="WVS35" s="18" t="s">
        <v>7</v>
      </c>
      <c r="WVT35" s="19">
        <f>WVV35*8</f>
        <v>0</v>
      </c>
      <c r="WVU35" s="19">
        <f>WVV35*4</f>
        <v>0</v>
      </c>
      <c r="WVV35" s="19">
        <f>Sheet3!WVK29</f>
        <v>0</v>
      </c>
      <c r="WVW35" s="13"/>
      <c r="WVX35" s="13"/>
      <c r="WVY35" s="13"/>
      <c r="WVZ35" s="20" t="s">
        <v>6</v>
      </c>
      <c r="WWA35" s="21"/>
      <c r="WWB35" s="21"/>
      <c r="WWC35" s="21"/>
      <c r="WWD35" s="21"/>
      <c r="WWE35" s="21"/>
      <c r="WWF35" s="21"/>
      <c r="WWG35" s="21"/>
      <c r="WWH35" s="17"/>
      <c r="WWI35" s="18" t="s">
        <v>7</v>
      </c>
      <c r="WWJ35" s="19">
        <f>WWL35*8</f>
        <v>0</v>
      </c>
      <c r="WWK35" s="19">
        <f>WWL35*4</f>
        <v>0</v>
      </c>
      <c r="WWL35" s="19">
        <f>Sheet3!WWA29</f>
        <v>0</v>
      </c>
      <c r="WWM35" s="13"/>
      <c r="WWN35" s="13"/>
      <c r="WWO35" s="13"/>
      <c r="WWP35" s="20" t="s">
        <v>6</v>
      </c>
      <c r="WWQ35" s="21"/>
      <c r="WWR35" s="21"/>
      <c r="WWS35" s="21"/>
      <c r="WWT35" s="21"/>
      <c r="WWU35" s="21"/>
      <c r="WWV35" s="21"/>
      <c r="WWW35" s="21"/>
      <c r="WWX35" s="17"/>
      <c r="WWY35" s="18" t="s">
        <v>7</v>
      </c>
      <c r="WWZ35" s="19">
        <f>WXB35*8</f>
        <v>0</v>
      </c>
      <c r="WXA35" s="19">
        <f>WXB35*4</f>
        <v>0</v>
      </c>
      <c r="WXB35" s="19">
        <f>Sheet3!WWQ29</f>
        <v>0</v>
      </c>
      <c r="WXC35" s="13"/>
      <c r="WXD35" s="13"/>
      <c r="WXE35" s="13"/>
      <c r="WXF35" s="20" t="s">
        <v>6</v>
      </c>
      <c r="WXG35" s="21"/>
      <c r="WXH35" s="21"/>
      <c r="WXI35" s="21"/>
      <c r="WXJ35" s="21"/>
      <c r="WXK35" s="21"/>
      <c r="WXL35" s="21"/>
      <c r="WXM35" s="21"/>
      <c r="WXN35" s="17"/>
      <c r="WXO35" s="18" t="s">
        <v>7</v>
      </c>
      <c r="WXP35" s="19">
        <f>WXR35*8</f>
        <v>0</v>
      </c>
      <c r="WXQ35" s="19">
        <f>WXR35*4</f>
        <v>0</v>
      </c>
      <c r="WXR35" s="19">
        <f>Sheet3!WXG29</f>
        <v>0</v>
      </c>
      <c r="WXS35" s="13"/>
      <c r="WXT35" s="13"/>
      <c r="WXU35" s="13"/>
      <c r="WXV35" s="20" t="s">
        <v>6</v>
      </c>
      <c r="WXW35" s="21"/>
      <c r="WXX35" s="21"/>
      <c r="WXY35" s="21"/>
      <c r="WXZ35" s="21"/>
      <c r="WYA35" s="21"/>
      <c r="WYB35" s="21"/>
      <c r="WYC35" s="21"/>
      <c r="WYD35" s="17"/>
      <c r="WYE35" s="18" t="s">
        <v>7</v>
      </c>
      <c r="WYF35" s="19">
        <f>WYH35*8</f>
        <v>0</v>
      </c>
      <c r="WYG35" s="19">
        <f>WYH35*4</f>
        <v>0</v>
      </c>
      <c r="WYH35" s="19">
        <f>Sheet3!WXW29</f>
        <v>0</v>
      </c>
      <c r="WYI35" s="13"/>
      <c r="WYJ35" s="13"/>
      <c r="WYK35" s="13"/>
      <c r="WYL35" s="20" t="s">
        <v>6</v>
      </c>
      <c r="WYM35" s="21"/>
      <c r="WYN35" s="21"/>
      <c r="WYO35" s="21"/>
      <c r="WYP35" s="21"/>
      <c r="WYQ35" s="21"/>
      <c r="WYR35" s="21"/>
      <c r="WYS35" s="21"/>
      <c r="WYT35" s="17"/>
      <c r="WYU35" s="18" t="s">
        <v>7</v>
      </c>
      <c r="WYV35" s="19">
        <f>WYX35*8</f>
        <v>0</v>
      </c>
      <c r="WYW35" s="19">
        <f>WYX35*4</f>
        <v>0</v>
      </c>
      <c r="WYX35" s="19">
        <f>Sheet3!WYM29</f>
        <v>0</v>
      </c>
      <c r="WYY35" s="13"/>
      <c r="WYZ35" s="13"/>
      <c r="WZA35" s="13"/>
      <c r="WZB35" s="20" t="s">
        <v>6</v>
      </c>
      <c r="WZC35" s="21"/>
      <c r="WZD35" s="21"/>
      <c r="WZE35" s="21"/>
      <c r="WZF35" s="21"/>
      <c r="WZG35" s="21"/>
      <c r="WZH35" s="21"/>
      <c r="WZI35" s="21"/>
      <c r="WZJ35" s="17"/>
      <c r="WZK35" s="18" t="s">
        <v>7</v>
      </c>
      <c r="WZL35" s="19">
        <f>WZN35*8</f>
        <v>0</v>
      </c>
      <c r="WZM35" s="19">
        <f>WZN35*4</f>
        <v>0</v>
      </c>
      <c r="WZN35" s="19">
        <f>Sheet3!WZC29</f>
        <v>0</v>
      </c>
      <c r="WZO35" s="13"/>
      <c r="WZP35" s="13"/>
      <c r="WZQ35" s="13"/>
      <c r="WZR35" s="20" t="s">
        <v>6</v>
      </c>
      <c r="WZS35" s="21"/>
      <c r="WZT35" s="21"/>
      <c r="WZU35" s="21"/>
      <c r="WZV35" s="21"/>
      <c r="WZW35" s="21"/>
      <c r="WZX35" s="21"/>
      <c r="WZY35" s="21"/>
      <c r="WZZ35" s="17"/>
      <c r="XAA35" s="18" t="s">
        <v>7</v>
      </c>
      <c r="XAB35" s="19">
        <f>XAD35*8</f>
        <v>0</v>
      </c>
      <c r="XAC35" s="19">
        <f>XAD35*4</f>
        <v>0</v>
      </c>
      <c r="XAD35" s="19">
        <f>Sheet3!WZS29</f>
        <v>0</v>
      </c>
      <c r="XAE35" s="13"/>
      <c r="XAF35" s="13"/>
      <c r="XAG35" s="13"/>
      <c r="XAH35" s="20" t="s">
        <v>6</v>
      </c>
      <c r="XAI35" s="21"/>
      <c r="XAJ35" s="21"/>
      <c r="XAK35" s="21"/>
      <c r="XAL35" s="21"/>
      <c r="XAM35" s="21"/>
      <c r="XAN35" s="21"/>
      <c r="XAO35" s="21"/>
      <c r="XAP35" s="17"/>
      <c r="XAQ35" s="18" t="s">
        <v>7</v>
      </c>
      <c r="XAR35" s="19">
        <f>XAT35*8</f>
        <v>0</v>
      </c>
      <c r="XAS35" s="19">
        <f>XAT35*4</f>
        <v>0</v>
      </c>
      <c r="XAT35" s="19">
        <f>Sheet3!XAI29</f>
        <v>0</v>
      </c>
      <c r="XAU35" s="13"/>
      <c r="XAV35" s="13"/>
      <c r="XAW35" s="13"/>
      <c r="XAX35" s="20" t="s">
        <v>6</v>
      </c>
      <c r="XAY35" s="21"/>
      <c r="XAZ35" s="21"/>
      <c r="XBA35" s="21"/>
      <c r="XBB35" s="21"/>
      <c r="XBC35" s="21"/>
      <c r="XBD35" s="21"/>
      <c r="XBE35" s="21"/>
      <c r="XBF35" s="17"/>
      <c r="XBG35" s="18" t="s">
        <v>7</v>
      </c>
      <c r="XBH35" s="19">
        <f>XBJ35*8</f>
        <v>0</v>
      </c>
      <c r="XBI35" s="19">
        <f>XBJ35*4</f>
        <v>0</v>
      </c>
      <c r="XBJ35" s="19">
        <f>Sheet3!XAY29</f>
        <v>0</v>
      </c>
      <c r="XBK35" s="13"/>
      <c r="XBL35" s="13"/>
      <c r="XBM35" s="13"/>
      <c r="XBN35" s="20" t="s">
        <v>6</v>
      </c>
      <c r="XBO35" s="21"/>
      <c r="XBP35" s="21"/>
      <c r="XBQ35" s="21"/>
      <c r="XBR35" s="21"/>
      <c r="XBS35" s="21"/>
      <c r="XBT35" s="21"/>
      <c r="XBU35" s="21"/>
      <c r="XBV35" s="17"/>
      <c r="XBW35" s="18" t="s">
        <v>7</v>
      </c>
      <c r="XBX35" s="19">
        <f>XBZ35*8</f>
        <v>0</v>
      </c>
      <c r="XBY35" s="19">
        <f>XBZ35*4</f>
        <v>0</v>
      </c>
      <c r="XBZ35" s="19">
        <f>Sheet3!XBO29</f>
        <v>0</v>
      </c>
      <c r="XCA35" s="13"/>
      <c r="XCB35" s="13"/>
      <c r="XCC35" s="13"/>
      <c r="XCD35" s="20" t="s">
        <v>6</v>
      </c>
      <c r="XCE35" s="21"/>
      <c r="XCF35" s="21"/>
      <c r="XCG35" s="21"/>
      <c r="XCH35" s="21"/>
      <c r="XCI35" s="21"/>
      <c r="XCJ35" s="21"/>
      <c r="XCK35" s="21"/>
      <c r="XCL35" s="17"/>
      <c r="XCM35" s="18" t="s">
        <v>7</v>
      </c>
      <c r="XCN35" s="19">
        <f>XCP35*8</f>
        <v>0</v>
      </c>
      <c r="XCO35" s="19">
        <f>XCP35*4</f>
        <v>0</v>
      </c>
      <c r="XCP35" s="19">
        <f>Sheet3!XCE29</f>
        <v>0</v>
      </c>
      <c r="XCQ35" s="13"/>
      <c r="XCR35" s="13"/>
      <c r="XCS35" s="13"/>
      <c r="XCT35" s="20" t="s">
        <v>6</v>
      </c>
      <c r="XCU35" s="21"/>
      <c r="XCV35" s="21"/>
      <c r="XCW35" s="21"/>
      <c r="XCX35" s="21"/>
      <c r="XCY35" s="21"/>
      <c r="XCZ35" s="21"/>
      <c r="XDA35" s="21"/>
      <c r="XDB35" s="17"/>
      <c r="XDC35" s="18" t="s">
        <v>7</v>
      </c>
      <c r="XDD35" s="19">
        <f>XDF35*8</f>
        <v>0</v>
      </c>
      <c r="XDE35" s="19">
        <f>XDF35*4</f>
        <v>0</v>
      </c>
      <c r="XDF35" s="19">
        <f>Sheet3!XCU29</f>
        <v>0</v>
      </c>
      <c r="XDG35" s="13"/>
      <c r="XDH35" s="13"/>
      <c r="XDI35" s="13"/>
      <c r="XDJ35" s="20" t="s">
        <v>6</v>
      </c>
      <c r="XDK35" s="21"/>
      <c r="XDL35" s="21"/>
      <c r="XDM35" s="21"/>
      <c r="XDN35" s="21"/>
      <c r="XDO35" s="21"/>
      <c r="XDP35" s="21"/>
      <c r="XDQ35" s="21"/>
      <c r="XDR35" s="17"/>
      <c r="XDS35" s="18" t="s">
        <v>7</v>
      </c>
      <c r="XDT35" s="19">
        <f>XDV35*8</f>
        <v>0</v>
      </c>
      <c r="XDU35" s="19">
        <f>XDV35*4</f>
        <v>0</v>
      </c>
      <c r="XDV35" s="19">
        <f>Sheet3!XDK29</f>
        <v>0</v>
      </c>
      <c r="XDW35" s="13"/>
      <c r="XDX35" s="13"/>
      <c r="XDY35" s="13"/>
      <c r="XDZ35" s="20" t="s">
        <v>6</v>
      </c>
      <c r="XEA35" s="21"/>
      <c r="XEB35" s="21"/>
      <c r="XEC35" s="21"/>
      <c r="XED35" s="21"/>
      <c r="XEE35" s="21"/>
      <c r="XEF35" s="21"/>
      <c r="XEG35" s="21"/>
      <c r="XEH35" s="17"/>
      <c r="XEI35" s="18" t="s">
        <v>7</v>
      </c>
      <c r="XEJ35" s="19">
        <f>XEL35*8</f>
        <v>0</v>
      </c>
      <c r="XEK35" s="19">
        <f>XEL35*4</f>
        <v>0</v>
      </c>
      <c r="XEL35" s="19">
        <f>Sheet3!XEA29</f>
        <v>0</v>
      </c>
      <c r="XEM35" s="13"/>
      <c r="XEN35" s="13"/>
      <c r="XEO35" s="13"/>
      <c r="XEP35" s="20" t="s">
        <v>6</v>
      </c>
      <c r="XEQ35" s="21"/>
      <c r="XER35" s="21"/>
      <c r="XES35" s="21"/>
      <c r="XET35" s="21"/>
      <c r="XEU35" s="21"/>
      <c r="XEV35" s="21"/>
      <c r="XEW35" s="21"/>
      <c r="XEX35" s="17"/>
      <c r="XEY35" s="18" t="s">
        <v>7</v>
      </c>
      <c r="XEZ35" s="19">
        <f>XFB35*8</f>
        <v>0</v>
      </c>
      <c r="XFA35" s="19">
        <f>XFB35*4</f>
        <v>0</v>
      </c>
      <c r="XFB35" s="19">
        <f>Sheet3!XEQ29</f>
        <v>0</v>
      </c>
    </row>
    <row r="36" spans="1:16382" ht="30.75" customHeight="1" thickBot="1">
      <c r="A36" s="13"/>
      <c r="B36" s="41" t="s">
        <v>43</v>
      </c>
      <c r="C36" s="31"/>
      <c r="D36" s="31"/>
      <c r="E36" s="31"/>
      <c r="F36" s="31"/>
      <c r="G36" s="31"/>
      <c r="H36" s="31"/>
      <c r="I36" s="31"/>
      <c r="J36" s="42"/>
      <c r="K36" s="43" t="s">
        <v>7</v>
      </c>
      <c r="L36" s="44">
        <f t="shared" ref="L36:M36" si="3">ROUNDUP(L34/12,0)</f>
        <v>0</v>
      </c>
      <c r="M36" s="44">
        <f t="shared" si="3"/>
        <v>0</v>
      </c>
      <c r="N36" s="44">
        <f t="shared" si="2"/>
        <v>0</v>
      </c>
      <c r="O36" s="13"/>
      <c r="P36" s="13"/>
      <c r="Q36" s="13"/>
      <c r="R36" s="20" t="s">
        <v>8</v>
      </c>
      <c r="S36" s="21"/>
      <c r="T36" s="21"/>
      <c r="U36" s="21"/>
      <c r="V36" s="21"/>
      <c r="W36" s="21"/>
      <c r="X36" s="21"/>
      <c r="Y36" s="21"/>
      <c r="Z36" s="17"/>
      <c r="AA36" s="18" t="s">
        <v>7</v>
      </c>
      <c r="AB36" s="19">
        <f t="shared" ref="AB36:AD36" si="4">AB35/2</f>
        <v>0</v>
      </c>
      <c r="AC36" s="19">
        <f t="shared" si="4"/>
        <v>0</v>
      </c>
      <c r="AD36" s="19">
        <f t="shared" si="4"/>
        <v>0</v>
      </c>
      <c r="AE36" s="13"/>
      <c r="AF36" s="13"/>
      <c r="AG36" s="13"/>
      <c r="AH36" s="20" t="s">
        <v>8</v>
      </c>
      <c r="AI36" s="21"/>
      <c r="AJ36" s="21"/>
      <c r="AK36" s="21"/>
      <c r="AL36" s="21"/>
      <c r="AM36" s="21"/>
      <c r="AN36" s="21"/>
      <c r="AO36" s="21"/>
      <c r="AP36" s="17"/>
      <c r="AQ36" s="18" t="s">
        <v>7</v>
      </c>
      <c r="AR36" s="19">
        <f t="shared" ref="AR36:AT36" si="5">AR35/2</f>
        <v>0</v>
      </c>
      <c r="AS36" s="19">
        <f t="shared" si="5"/>
        <v>0</v>
      </c>
      <c r="AT36" s="19">
        <f t="shared" si="5"/>
        <v>0</v>
      </c>
      <c r="AU36" s="13"/>
      <c r="AV36" s="13"/>
      <c r="AW36" s="13"/>
      <c r="AX36" s="20" t="s">
        <v>8</v>
      </c>
      <c r="AY36" s="21"/>
      <c r="AZ36" s="21"/>
      <c r="BA36" s="21"/>
      <c r="BB36" s="21"/>
      <c r="BC36" s="21"/>
      <c r="BD36" s="21"/>
      <c r="BE36" s="21"/>
      <c r="BF36" s="17"/>
      <c r="BG36" s="18" t="s">
        <v>7</v>
      </c>
      <c r="BH36" s="19">
        <f t="shared" ref="BH36:BJ36" si="6">BH35/2</f>
        <v>0</v>
      </c>
      <c r="BI36" s="19">
        <f t="shared" si="6"/>
        <v>0</v>
      </c>
      <c r="BJ36" s="19">
        <f t="shared" si="6"/>
        <v>0</v>
      </c>
      <c r="BK36" s="13"/>
      <c r="BL36" s="13"/>
      <c r="BM36" s="13"/>
      <c r="BN36" s="20" t="s">
        <v>8</v>
      </c>
      <c r="BO36" s="21"/>
      <c r="BP36" s="21"/>
      <c r="BQ36" s="21"/>
      <c r="BR36" s="21"/>
      <c r="BS36" s="21"/>
      <c r="BT36" s="21"/>
      <c r="BU36" s="21"/>
      <c r="BV36" s="17"/>
      <c r="BW36" s="18" t="s">
        <v>7</v>
      </c>
      <c r="BX36" s="19">
        <f t="shared" ref="BX36:BZ36" si="7">BX35/2</f>
        <v>0</v>
      </c>
      <c r="BY36" s="19">
        <f t="shared" si="7"/>
        <v>0</v>
      </c>
      <c r="BZ36" s="19">
        <f t="shared" si="7"/>
        <v>0</v>
      </c>
      <c r="CA36" s="13"/>
      <c r="CB36" s="13"/>
      <c r="CC36" s="13"/>
      <c r="CD36" s="20" t="s">
        <v>8</v>
      </c>
      <c r="CE36" s="21"/>
      <c r="CF36" s="21"/>
      <c r="CG36" s="21"/>
      <c r="CH36" s="21"/>
      <c r="CI36" s="21"/>
      <c r="CJ36" s="21"/>
      <c r="CK36" s="21"/>
      <c r="CL36" s="17"/>
      <c r="CM36" s="18" t="s">
        <v>7</v>
      </c>
      <c r="CN36" s="19">
        <f t="shared" ref="CN36:CP36" si="8">CN35/2</f>
        <v>0</v>
      </c>
      <c r="CO36" s="19">
        <f t="shared" si="8"/>
        <v>0</v>
      </c>
      <c r="CP36" s="19">
        <f t="shared" si="8"/>
        <v>0</v>
      </c>
      <c r="CQ36" s="13"/>
      <c r="CR36" s="13"/>
      <c r="CS36" s="13"/>
      <c r="CT36" s="20" t="s">
        <v>8</v>
      </c>
      <c r="CU36" s="21"/>
      <c r="CV36" s="21"/>
      <c r="CW36" s="21"/>
      <c r="CX36" s="21"/>
      <c r="CY36" s="21"/>
      <c r="CZ36" s="21"/>
      <c r="DA36" s="21"/>
      <c r="DB36" s="17"/>
      <c r="DC36" s="18" t="s">
        <v>7</v>
      </c>
      <c r="DD36" s="19">
        <f t="shared" ref="DD36:DF36" si="9">DD35/2</f>
        <v>0</v>
      </c>
      <c r="DE36" s="19">
        <f t="shared" si="9"/>
        <v>0</v>
      </c>
      <c r="DF36" s="19">
        <f t="shared" si="9"/>
        <v>0</v>
      </c>
      <c r="DG36" s="13"/>
      <c r="DH36" s="13"/>
      <c r="DI36" s="13"/>
      <c r="DJ36" s="20" t="s">
        <v>8</v>
      </c>
      <c r="DK36" s="21"/>
      <c r="DL36" s="21"/>
      <c r="DM36" s="21"/>
      <c r="DN36" s="21"/>
      <c r="DO36" s="21"/>
      <c r="DP36" s="21"/>
      <c r="DQ36" s="21"/>
      <c r="DR36" s="17"/>
      <c r="DS36" s="18" t="s">
        <v>7</v>
      </c>
      <c r="DT36" s="19">
        <f t="shared" ref="DT36:DV36" si="10">DT35/2</f>
        <v>0</v>
      </c>
      <c r="DU36" s="19">
        <f t="shared" si="10"/>
        <v>0</v>
      </c>
      <c r="DV36" s="19">
        <f t="shared" si="10"/>
        <v>0</v>
      </c>
      <c r="DW36" s="13"/>
      <c r="DX36" s="13"/>
      <c r="DY36" s="13"/>
      <c r="DZ36" s="20" t="s">
        <v>8</v>
      </c>
      <c r="EA36" s="21"/>
      <c r="EB36" s="21"/>
      <c r="EC36" s="21"/>
      <c r="ED36" s="21"/>
      <c r="EE36" s="21"/>
      <c r="EF36" s="21"/>
      <c r="EG36" s="21"/>
      <c r="EH36" s="17"/>
      <c r="EI36" s="18" t="s">
        <v>7</v>
      </c>
      <c r="EJ36" s="19">
        <f t="shared" ref="EJ36:EL36" si="11">EJ35/2</f>
        <v>0</v>
      </c>
      <c r="EK36" s="19">
        <f t="shared" si="11"/>
        <v>0</v>
      </c>
      <c r="EL36" s="19">
        <f t="shared" si="11"/>
        <v>0</v>
      </c>
      <c r="EM36" s="13"/>
      <c r="EN36" s="13"/>
      <c r="EO36" s="13"/>
      <c r="EP36" s="20" t="s">
        <v>8</v>
      </c>
      <c r="EQ36" s="21"/>
      <c r="ER36" s="21"/>
      <c r="ES36" s="21"/>
      <c r="ET36" s="21"/>
      <c r="EU36" s="21"/>
      <c r="EV36" s="21"/>
      <c r="EW36" s="21"/>
      <c r="EX36" s="17"/>
      <c r="EY36" s="18" t="s">
        <v>7</v>
      </c>
      <c r="EZ36" s="19">
        <f t="shared" ref="EZ36:FB36" si="12">EZ35/2</f>
        <v>0</v>
      </c>
      <c r="FA36" s="19">
        <f t="shared" si="12"/>
        <v>0</v>
      </c>
      <c r="FB36" s="19">
        <f t="shared" si="12"/>
        <v>0</v>
      </c>
      <c r="FC36" s="13"/>
      <c r="FD36" s="13"/>
      <c r="FE36" s="13"/>
      <c r="FF36" s="20" t="s">
        <v>8</v>
      </c>
      <c r="FG36" s="21"/>
      <c r="FH36" s="21"/>
      <c r="FI36" s="21"/>
      <c r="FJ36" s="21"/>
      <c r="FK36" s="21"/>
      <c r="FL36" s="21"/>
      <c r="FM36" s="21"/>
      <c r="FN36" s="17"/>
      <c r="FO36" s="18" t="s">
        <v>7</v>
      </c>
      <c r="FP36" s="19">
        <f t="shared" ref="FP36:FR36" si="13">FP35/2</f>
        <v>0</v>
      </c>
      <c r="FQ36" s="19">
        <f t="shared" si="13"/>
        <v>0</v>
      </c>
      <c r="FR36" s="19">
        <f t="shared" si="13"/>
        <v>0</v>
      </c>
      <c r="FS36" s="13"/>
      <c r="FT36" s="13"/>
      <c r="FU36" s="13"/>
      <c r="FV36" s="20" t="s">
        <v>8</v>
      </c>
      <c r="FW36" s="21"/>
      <c r="FX36" s="21"/>
      <c r="FY36" s="21"/>
      <c r="FZ36" s="21"/>
      <c r="GA36" s="21"/>
      <c r="GB36" s="21"/>
      <c r="GC36" s="21"/>
      <c r="GD36" s="17"/>
      <c r="GE36" s="18" t="s">
        <v>7</v>
      </c>
      <c r="GF36" s="19">
        <f t="shared" ref="GF36:GH36" si="14">GF35/2</f>
        <v>0</v>
      </c>
      <c r="GG36" s="19">
        <f t="shared" si="14"/>
        <v>0</v>
      </c>
      <c r="GH36" s="19">
        <f t="shared" si="14"/>
        <v>0</v>
      </c>
      <c r="GI36" s="13"/>
      <c r="GJ36" s="13"/>
      <c r="GK36" s="13"/>
      <c r="GL36" s="20" t="s">
        <v>8</v>
      </c>
      <c r="GM36" s="21"/>
      <c r="GN36" s="21"/>
      <c r="GO36" s="21"/>
      <c r="GP36" s="21"/>
      <c r="GQ36" s="21"/>
      <c r="GR36" s="21"/>
      <c r="GS36" s="21"/>
      <c r="GT36" s="17"/>
      <c r="GU36" s="18" t="s">
        <v>7</v>
      </c>
      <c r="GV36" s="19">
        <f t="shared" ref="GV36:GX36" si="15">GV35/2</f>
        <v>0</v>
      </c>
      <c r="GW36" s="19">
        <f t="shared" si="15"/>
        <v>0</v>
      </c>
      <c r="GX36" s="19">
        <f t="shared" si="15"/>
        <v>0</v>
      </c>
      <c r="GY36" s="13"/>
      <c r="GZ36" s="13"/>
      <c r="HA36" s="13"/>
      <c r="HB36" s="20" t="s">
        <v>8</v>
      </c>
      <c r="HC36" s="21"/>
      <c r="HD36" s="21"/>
      <c r="HE36" s="21"/>
      <c r="HF36" s="21"/>
      <c r="HG36" s="21"/>
      <c r="HH36" s="21"/>
      <c r="HI36" s="21"/>
      <c r="HJ36" s="17"/>
      <c r="HK36" s="18" t="s">
        <v>7</v>
      </c>
      <c r="HL36" s="19">
        <f t="shared" ref="HL36:HN36" si="16">HL35/2</f>
        <v>0</v>
      </c>
      <c r="HM36" s="19">
        <f t="shared" si="16"/>
        <v>0</v>
      </c>
      <c r="HN36" s="19">
        <f t="shared" si="16"/>
        <v>0</v>
      </c>
      <c r="HO36" s="13"/>
      <c r="HP36" s="13"/>
      <c r="HQ36" s="13"/>
      <c r="HR36" s="20" t="s">
        <v>8</v>
      </c>
      <c r="HS36" s="21"/>
      <c r="HT36" s="21"/>
      <c r="HU36" s="21"/>
      <c r="HV36" s="21"/>
      <c r="HW36" s="21"/>
      <c r="HX36" s="21"/>
      <c r="HY36" s="21"/>
      <c r="HZ36" s="17"/>
      <c r="IA36" s="18" t="s">
        <v>7</v>
      </c>
      <c r="IB36" s="19">
        <f t="shared" ref="IB36:ID36" si="17">IB35/2</f>
        <v>0</v>
      </c>
      <c r="IC36" s="19">
        <f t="shared" si="17"/>
        <v>0</v>
      </c>
      <c r="ID36" s="19">
        <f t="shared" si="17"/>
        <v>0</v>
      </c>
      <c r="IE36" s="13"/>
      <c r="IF36" s="13"/>
      <c r="IG36" s="13"/>
      <c r="IH36" s="20" t="s">
        <v>8</v>
      </c>
      <c r="II36" s="21"/>
      <c r="IJ36" s="21"/>
      <c r="IK36" s="21"/>
      <c r="IL36" s="21"/>
      <c r="IM36" s="21"/>
      <c r="IN36" s="21"/>
      <c r="IO36" s="21"/>
      <c r="IP36" s="17"/>
      <c r="IQ36" s="18" t="s">
        <v>7</v>
      </c>
      <c r="IR36" s="19">
        <f t="shared" ref="IR36:IT36" si="18">IR35/2</f>
        <v>0</v>
      </c>
      <c r="IS36" s="19">
        <f t="shared" si="18"/>
        <v>0</v>
      </c>
      <c r="IT36" s="19">
        <f t="shared" si="18"/>
        <v>0</v>
      </c>
      <c r="IU36" s="13"/>
      <c r="IV36" s="13"/>
      <c r="IW36" s="13"/>
      <c r="IX36" s="20" t="s">
        <v>8</v>
      </c>
      <c r="IY36" s="21"/>
      <c r="IZ36" s="21"/>
      <c r="JA36" s="21"/>
      <c r="JB36" s="21"/>
      <c r="JC36" s="21"/>
      <c r="JD36" s="21"/>
      <c r="JE36" s="21"/>
      <c r="JF36" s="17"/>
      <c r="JG36" s="18" t="s">
        <v>7</v>
      </c>
      <c r="JH36" s="19">
        <f t="shared" ref="JH36:JJ36" si="19">JH35/2</f>
        <v>0</v>
      </c>
      <c r="JI36" s="19">
        <f t="shared" si="19"/>
        <v>0</v>
      </c>
      <c r="JJ36" s="19">
        <f t="shared" si="19"/>
        <v>0</v>
      </c>
      <c r="JK36" s="13"/>
      <c r="JL36" s="13"/>
      <c r="JM36" s="13"/>
      <c r="JN36" s="20" t="s">
        <v>8</v>
      </c>
      <c r="JO36" s="21"/>
      <c r="JP36" s="21"/>
      <c r="JQ36" s="21"/>
      <c r="JR36" s="21"/>
      <c r="JS36" s="21"/>
      <c r="JT36" s="21"/>
      <c r="JU36" s="21"/>
      <c r="JV36" s="17"/>
      <c r="JW36" s="18" t="s">
        <v>7</v>
      </c>
      <c r="JX36" s="19">
        <f t="shared" ref="JX36:JZ36" si="20">JX35/2</f>
        <v>0</v>
      </c>
      <c r="JY36" s="19">
        <f t="shared" si="20"/>
        <v>0</v>
      </c>
      <c r="JZ36" s="19">
        <f t="shared" si="20"/>
        <v>0</v>
      </c>
      <c r="KA36" s="13"/>
      <c r="KB36" s="13"/>
      <c r="KC36" s="13"/>
      <c r="KD36" s="20" t="s">
        <v>8</v>
      </c>
      <c r="KE36" s="21"/>
      <c r="KF36" s="21"/>
      <c r="KG36" s="21"/>
      <c r="KH36" s="21"/>
      <c r="KI36" s="21"/>
      <c r="KJ36" s="21"/>
      <c r="KK36" s="21"/>
      <c r="KL36" s="17"/>
      <c r="KM36" s="18" t="s">
        <v>7</v>
      </c>
      <c r="KN36" s="19">
        <f t="shared" ref="KN36:KP36" si="21">KN35/2</f>
        <v>0</v>
      </c>
      <c r="KO36" s="19">
        <f t="shared" si="21"/>
        <v>0</v>
      </c>
      <c r="KP36" s="19">
        <f t="shared" si="21"/>
        <v>0</v>
      </c>
      <c r="KQ36" s="13"/>
      <c r="KR36" s="13"/>
      <c r="KS36" s="13"/>
      <c r="KT36" s="20" t="s">
        <v>8</v>
      </c>
      <c r="KU36" s="21"/>
      <c r="KV36" s="21"/>
      <c r="KW36" s="21"/>
      <c r="KX36" s="21"/>
      <c r="KY36" s="21"/>
      <c r="KZ36" s="21"/>
      <c r="LA36" s="21"/>
      <c r="LB36" s="17"/>
      <c r="LC36" s="18" t="s">
        <v>7</v>
      </c>
      <c r="LD36" s="19">
        <f t="shared" ref="LD36:LF36" si="22">LD35/2</f>
        <v>0</v>
      </c>
      <c r="LE36" s="19">
        <f t="shared" si="22"/>
        <v>0</v>
      </c>
      <c r="LF36" s="19">
        <f t="shared" si="22"/>
        <v>0</v>
      </c>
      <c r="LG36" s="13"/>
      <c r="LH36" s="13"/>
      <c r="LI36" s="13"/>
      <c r="LJ36" s="20" t="s">
        <v>8</v>
      </c>
      <c r="LK36" s="21"/>
      <c r="LL36" s="21"/>
      <c r="LM36" s="21"/>
      <c r="LN36" s="21"/>
      <c r="LO36" s="21"/>
      <c r="LP36" s="21"/>
      <c r="LQ36" s="21"/>
      <c r="LR36" s="17"/>
      <c r="LS36" s="18" t="s">
        <v>7</v>
      </c>
      <c r="LT36" s="19">
        <f t="shared" ref="LT36:LV36" si="23">LT35/2</f>
        <v>0</v>
      </c>
      <c r="LU36" s="19">
        <f t="shared" si="23"/>
        <v>0</v>
      </c>
      <c r="LV36" s="19">
        <f t="shared" si="23"/>
        <v>0</v>
      </c>
      <c r="LW36" s="13"/>
      <c r="LX36" s="13"/>
      <c r="LY36" s="13"/>
      <c r="LZ36" s="20" t="s">
        <v>8</v>
      </c>
      <c r="MA36" s="21"/>
      <c r="MB36" s="21"/>
      <c r="MC36" s="21"/>
      <c r="MD36" s="21"/>
      <c r="ME36" s="21"/>
      <c r="MF36" s="21"/>
      <c r="MG36" s="21"/>
      <c r="MH36" s="17"/>
      <c r="MI36" s="18" t="s">
        <v>7</v>
      </c>
      <c r="MJ36" s="19">
        <f t="shared" ref="MJ36:ML36" si="24">MJ35/2</f>
        <v>0</v>
      </c>
      <c r="MK36" s="19">
        <f t="shared" si="24"/>
        <v>0</v>
      </c>
      <c r="ML36" s="19">
        <f t="shared" si="24"/>
        <v>0</v>
      </c>
      <c r="MM36" s="13"/>
      <c r="MN36" s="13"/>
      <c r="MO36" s="13"/>
      <c r="MP36" s="20" t="s">
        <v>8</v>
      </c>
      <c r="MQ36" s="21"/>
      <c r="MR36" s="21"/>
      <c r="MS36" s="21"/>
      <c r="MT36" s="21"/>
      <c r="MU36" s="21"/>
      <c r="MV36" s="21"/>
      <c r="MW36" s="21"/>
      <c r="MX36" s="17"/>
      <c r="MY36" s="18" t="s">
        <v>7</v>
      </c>
      <c r="MZ36" s="19">
        <f t="shared" ref="MZ36:NB36" si="25">MZ35/2</f>
        <v>0</v>
      </c>
      <c r="NA36" s="19">
        <f t="shared" si="25"/>
        <v>0</v>
      </c>
      <c r="NB36" s="19">
        <f t="shared" si="25"/>
        <v>0</v>
      </c>
      <c r="NC36" s="13"/>
      <c r="ND36" s="13"/>
      <c r="NE36" s="13"/>
      <c r="NF36" s="20" t="s">
        <v>8</v>
      </c>
      <c r="NG36" s="21"/>
      <c r="NH36" s="21"/>
      <c r="NI36" s="21"/>
      <c r="NJ36" s="21"/>
      <c r="NK36" s="21"/>
      <c r="NL36" s="21"/>
      <c r="NM36" s="21"/>
      <c r="NN36" s="17"/>
      <c r="NO36" s="18" t="s">
        <v>7</v>
      </c>
      <c r="NP36" s="19">
        <f t="shared" ref="NP36:NR36" si="26">NP35/2</f>
        <v>0</v>
      </c>
      <c r="NQ36" s="19">
        <f t="shared" si="26"/>
        <v>0</v>
      </c>
      <c r="NR36" s="19">
        <f t="shared" si="26"/>
        <v>0</v>
      </c>
      <c r="NS36" s="13"/>
      <c r="NT36" s="13"/>
      <c r="NU36" s="13"/>
      <c r="NV36" s="20" t="s">
        <v>8</v>
      </c>
      <c r="NW36" s="21"/>
      <c r="NX36" s="21"/>
      <c r="NY36" s="21"/>
      <c r="NZ36" s="21"/>
      <c r="OA36" s="21"/>
      <c r="OB36" s="21"/>
      <c r="OC36" s="21"/>
      <c r="OD36" s="17"/>
      <c r="OE36" s="18" t="s">
        <v>7</v>
      </c>
      <c r="OF36" s="19">
        <f t="shared" ref="OF36:OH36" si="27">OF35/2</f>
        <v>0</v>
      </c>
      <c r="OG36" s="19">
        <f t="shared" si="27"/>
        <v>0</v>
      </c>
      <c r="OH36" s="19">
        <f t="shared" si="27"/>
        <v>0</v>
      </c>
      <c r="OI36" s="13"/>
      <c r="OJ36" s="13"/>
      <c r="OK36" s="13"/>
      <c r="OL36" s="20" t="s">
        <v>8</v>
      </c>
      <c r="OM36" s="21"/>
      <c r="ON36" s="21"/>
      <c r="OO36" s="21"/>
      <c r="OP36" s="21"/>
      <c r="OQ36" s="21"/>
      <c r="OR36" s="21"/>
      <c r="OS36" s="21"/>
      <c r="OT36" s="17"/>
      <c r="OU36" s="18" t="s">
        <v>7</v>
      </c>
      <c r="OV36" s="19">
        <f t="shared" ref="OV36:OX36" si="28">OV35/2</f>
        <v>0</v>
      </c>
      <c r="OW36" s="19">
        <f t="shared" si="28"/>
        <v>0</v>
      </c>
      <c r="OX36" s="19">
        <f t="shared" si="28"/>
        <v>0</v>
      </c>
      <c r="OY36" s="13"/>
      <c r="OZ36" s="13"/>
      <c r="PA36" s="13"/>
      <c r="PB36" s="20" t="s">
        <v>8</v>
      </c>
      <c r="PC36" s="21"/>
      <c r="PD36" s="21"/>
      <c r="PE36" s="21"/>
      <c r="PF36" s="21"/>
      <c r="PG36" s="21"/>
      <c r="PH36" s="21"/>
      <c r="PI36" s="21"/>
      <c r="PJ36" s="17"/>
      <c r="PK36" s="18" t="s">
        <v>7</v>
      </c>
      <c r="PL36" s="19">
        <f t="shared" ref="PL36:PN36" si="29">PL35/2</f>
        <v>0</v>
      </c>
      <c r="PM36" s="19">
        <f t="shared" si="29"/>
        <v>0</v>
      </c>
      <c r="PN36" s="19">
        <f t="shared" si="29"/>
        <v>0</v>
      </c>
      <c r="PO36" s="13"/>
      <c r="PP36" s="13"/>
      <c r="PQ36" s="13"/>
      <c r="PR36" s="20" t="s">
        <v>8</v>
      </c>
      <c r="PS36" s="21"/>
      <c r="PT36" s="21"/>
      <c r="PU36" s="21"/>
      <c r="PV36" s="21"/>
      <c r="PW36" s="21"/>
      <c r="PX36" s="21"/>
      <c r="PY36" s="21"/>
      <c r="PZ36" s="17"/>
      <c r="QA36" s="18" t="s">
        <v>7</v>
      </c>
      <c r="QB36" s="19">
        <f t="shared" ref="QB36:QD36" si="30">QB35/2</f>
        <v>0</v>
      </c>
      <c r="QC36" s="19">
        <f t="shared" si="30"/>
        <v>0</v>
      </c>
      <c r="QD36" s="19">
        <f t="shared" si="30"/>
        <v>0</v>
      </c>
      <c r="QE36" s="13"/>
      <c r="QF36" s="13"/>
      <c r="QG36" s="13"/>
      <c r="QH36" s="20" t="s">
        <v>8</v>
      </c>
      <c r="QI36" s="21"/>
      <c r="QJ36" s="21"/>
      <c r="QK36" s="21"/>
      <c r="QL36" s="21"/>
      <c r="QM36" s="21"/>
      <c r="QN36" s="21"/>
      <c r="QO36" s="21"/>
      <c r="QP36" s="17"/>
      <c r="QQ36" s="18" t="s">
        <v>7</v>
      </c>
      <c r="QR36" s="19">
        <f t="shared" ref="QR36:QT36" si="31">QR35/2</f>
        <v>0</v>
      </c>
      <c r="QS36" s="19">
        <f t="shared" si="31"/>
        <v>0</v>
      </c>
      <c r="QT36" s="19">
        <f t="shared" si="31"/>
        <v>0</v>
      </c>
      <c r="QU36" s="13"/>
      <c r="QV36" s="13"/>
      <c r="QW36" s="13"/>
      <c r="QX36" s="20" t="s">
        <v>8</v>
      </c>
      <c r="QY36" s="21"/>
      <c r="QZ36" s="21"/>
      <c r="RA36" s="21"/>
      <c r="RB36" s="21"/>
      <c r="RC36" s="21"/>
      <c r="RD36" s="21"/>
      <c r="RE36" s="21"/>
      <c r="RF36" s="17"/>
      <c r="RG36" s="18" t="s">
        <v>7</v>
      </c>
      <c r="RH36" s="19">
        <f t="shared" ref="RH36:RJ36" si="32">RH35/2</f>
        <v>0</v>
      </c>
      <c r="RI36" s="19">
        <f t="shared" si="32"/>
        <v>0</v>
      </c>
      <c r="RJ36" s="19">
        <f t="shared" si="32"/>
        <v>0</v>
      </c>
      <c r="RK36" s="13"/>
      <c r="RL36" s="13"/>
      <c r="RM36" s="13"/>
      <c r="RN36" s="20" t="s">
        <v>8</v>
      </c>
      <c r="RO36" s="21"/>
      <c r="RP36" s="21"/>
      <c r="RQ36" s="21"/>
      <c r="RR36" s="21"/>
      <c r="RS36" s="21"/>
      <c r="RT36" s="21"/>
      <c r="RU36" s="21"/>
      <c r="RV36" s="17"/>
      <c r="RW36" s="18" t="s">
        <v>7</v>
      </c>
      <c r="RX36" s="19">
        <f t="shared" ref="RX36:RZ36" si="33">RX35/2</f>
        <v>0</v>
      </c>
      <c r="RY36" s="19">
        <f t="shared" si="33"/>
        <v>0</v>
      </c>
      <c r="RZ36" s="19">
        <f t="shared" si="33"/>
        <v>0</v>
      </c>
      <c r="SA36" s="13"/>
      <c r="SB36" s="13"/>
      <c r="SC36" s="13"/>
      <c r="SD36" s="20" t="s">
        <v>8</v>
      </c>
      <c r="SE36" s="21"/>
      <c r="SF36" s="21"/>
      <c r="SG36" s="21"/>
      <c r="SH36" s="21"/>
      <c r="SI36" s="21"/>
      <c r="SJ36" s="21"/>
      <c r="SK36" s="21"/>
      <c r="SL36" s="17"/>
      <c r="SM36" s="18" t="s">
        <v>7</v>
      </c>
      <c r="SN36" s="19">
        <f t="shared" ref="SN36:SP36" si="34">SN35/2</f>
        <v>0</v>
      </c>
      <c r="SO36" s="19">
        <f t="shared" si="34"/>
        <v>0</v>
      </c>
      <c r="SP36" s="19">
        <f t="shared" si="34"/>
        <v>0</v>
      </c>
      <c r="SQ36" s="13"/>
      <c r="SR36" s="13"/>
      <c r="SS36" s="13"/>
      <c r="ST36" s="20" t="s">
        <v>8</v>
      </c>
      <c r="SU36" s="21"/>
      <c r="SV36" s="21"/>
      <c r="SW36" s="21"/>
      <c r="SX36" s="21"/>
      <c r="SY36" s="21"/>
      <c r="SZ36" s="21"/>
      <c r="TA36" s="21"/>
      <c r="TB36" s="17"/>
      <c r="TC36" s="18" t="s">
        <v>7</v>
      </c>
      <c r="TD36" s="19">
        <f t="shared" ref="TD36:TF36" si="35">TD35/2</f>
        <v>0</v>
      </c>
      <c r="TE36" s="19">
        <f t="shared" si="35"/>
        <v>0</v>
      </c>
      <c r="TF36" s="19">
        <f t="shared" si="35"/>
        <v>0</v>
      </c>
      <c r="TG36" s="13"/>
      <c r="TH36" s="13"/>
      <c r="TI36" s="13"/>
      <c r="TJ36" s="20" t="s">
        <v>8</v>
      </c>
      <c r="TK36" s="21"/>
      <c r="TL36" s="21"/>
      <c r="TM36" s="21"/>
      <c r="TN36" s="21"/>
      <c r="TO36" s="21"/>
      <c r="TP36" s="21"/>
      <c r="TQ36" s="21"/>
      <c r="TR36" s="17"/>
      <c r="TS36" s="18" t="s">
        <v>7</v>
      </c>
      <c r="TT36" s="19">
        <f t="shared" ref="TT36:TV36" si="36">TT35/2</f>
        <v>0</v>
      </c>
      <c r="TU36" s="19">
        <f t="shared" si="36"/>
        <v>0</v>
      </c>
      <c r="TV36" s="19">
        <f t="shared" si="36"/>
        <v>0</v>
      </c>
      <c r="TW36" s="13"/>
      <c r="TX36" s="13"/>
      <c r="TY36" s="13"/>
      <c r="TZ36" s="20" t="s">
        <v>8</v>
      </c>
      <c r="UA36" s="21"/>
      <c r="UB36" s="21"/>
      <c r="UC36" s="21"/>
      <c r="UD36" s="21"/>
      <c r="UE36" s="21"/>
      <c r="UF36" s="21"/>
      <c r="UG36" s="21"/>
      <c r="UH36" s="17"/>
      <c r="UI36" s="18" t="s">
        <v>7</v>
      </c>
      <c r="UJ36" s="19">
        <f t="shared" ref="UJ36:UL36" si="37">UJ35/2</f>
        <v>0</v>
      </c>
      <c r="UK36" s="19">
        <f t="shared" si="37"/>
        <v>0</v>
      </c>
      <c r="UL36" s="19">
        <f t="shared" si="37"/>
        <v>0</v>
      </c>
      <c r="UM36" s="13"/>
      <c r="UN36" s="13"/>
      <c r="UO36" s="13"/>
      <c r="UP36" s="20" t="s">
        <v>8</v>
      </c>
      <c r="UQ36" s="21"/>
      <c r="UR36" s="21"/>
      <c r="US36" s="21"/>
      <c r="UT36" s="21"/>
      <c r="UU36" s="21"/>
      <c r="UV36" s="21"/>
      <c r="UW36" s="21"/>
      <c r="UX36" s="17"/>
      <c r="UY36" s="18" t="s">
        <v>7</v>
      </c>
      <c r="UZ36" s="19">
        <f t="shared" ref="UZ36:VB36" si="38">UZ35/2</f>
        <v>0</v>
      </c>
      <c r="VA36" s="19">
        <f t="shared" si="38"/>
        <v>0</v>
      </c>
      <c r="VB36" s="19">
        <f t="shared" si="38"/>
        <v>0</v>
      </c>
      <c r="VC36" s="13"/>
      <c r="VD36" s="13"/>
      <c r="VE36" s="13"/>
      <c r="VF36" s="20" t="s">
        <v>8</v>
      </c>
      <c r="VG36" s="21"/>
      <c r="VH36" s="21"/>
      <c r="VI36" s="21"/>
      <c r="VJ36" s="21"/>
      <c r="VK36" s="21"/>
      <c r="VL36" s="21"/>
      <c r="VM36" s="21"/>
      <c r="VN36" s="17"/>
      <c r="VO36" s="18" t="s">
        <v>7</v>
      </c>
      <c r="VP36" s="19">
        <f t="shared" ref="VP36:VR36" si="39">VP35/2</f>
        <v>0</v>
      </c>
      <c r="VQ36" s="19">
        <f t="shared" si="39"/>
        <v>0</v>
      </c>
      <c r="VR36" s="19">
        <f t="shared" si="39"/>
        <v>0</v>
      </c>
      <c r="VS36" s="13"/>
      <c r="VT36" s="13"/>
      <c r="VU36" s="13"/>
      <c r="VV36" s="20" t="s">
        <v>8</v>
      </c>
      <c r="VW36" s="21"/>
      <c r="VX36" s="21"/>
      <c r="VY36" s="21"/>
      <c r="VZ36" s="21"/>
      <c r="WA36" s="21"/>
      <c r="WB36" s="21"/>
      <c r="WC36" s="21"/>
      <c r="WD36" s="17"/>
      <c r="WE36" s="18" t="s">
        <v>7</v>
      </c>
      <c r="WF36" s="19">
        <f t="shared" ref="WF36:WH36" si="40">WF35/2</f>
        <v>0</v>
      </c>
      <c r="WG36" s="19">
        <f t="shared" si="40"/>
        <v>0</v>
      </c>
      <c r="WH36" s="19">
        <f t="shared" si="40"/>
        <v>0</v>
      </c>
      <c r="WI36" s="13"/>
      <c r="WJ36" s="13"/>
      <c r="WK36" s="13"/>
      <c r="WL36" s="20" t="s">
        <v>8</v>
      </c>
      <c r="WM36" s="21"/>
      <c r="WN36" s="21"/>
      <c r="WO36" s="21"/>
      <c r="WP36" s="21"/>
      <c r="WQ36" s="21"/>
      <c r="WR36" s="21"/>
      <c r="WS36" s="21"/>
      <c r="WT36" s="17"/>
      <c r="WU36" s="18" t="s">
        <v>7</v>
      </c>
      <c r="WV36" s="19">
        <f t="shared" ref="WV36:WX36" si="41">WV35/2</f>
        <v>0</v>
      </c>
      <c r="WW36" s="19">
        <f t="shared" si="41"/>
        <v>0</v>
      </c>
      <c r="WX36" s="19">
        <f t="shared" si="41"/>
        <v>0</v>
      </c>
      <c r="WY36" s="13"/>
      <c r="WZ36" s="13"/>
      <c r="XA36" s="13"/>
      <c r="XB36" s="20" t="s">
        <v>8</v>
      </c>
      <c r="XC36" s="21"/>
      <c r="XD36" s="21"/>
      <c r="XE36" s="21"/>
      <c r="XF36" s="21"/>
      <c r="XG36" s="21"/>
      <c r="XH36" s="21"/>
      <c r="XI36" s="21"/>
      <c r="XJ36" s="17"/>
      <c r="XK36" s="18" t="s">
        <v>7</v>
      </c>
      <c r="XL36" s="19">
        <f t="shared" ref="XL36:XN36" si="42">XL35/2</f>
        <v>0</v>
      </c>
      <c r="XM36" s="19">
        <f t="shared" si="42"/>
        <v>0</v>
      </c>
      <c r="XN36" s="19">
        <f t="shared" si="42"/>
        <v>0</v>
      </c>
      <c r="XO36" s="13"/>
      <c r="XP36" s="13"/>
      <c r="XQ36" s="13"/>
      <c r="XR36" s="20" t="s">
        <v>8</v>
      </c>
      <c r="XS36" s="21"/>
      <c r="XT36" s="21"/>
      <c r="XU36" s="21"/>
      <c r="XV36" s="21"/>
      <c r="XW36" s="21"/>
      <c r="XX36" s="21"/>
      <c r="XY36" s="21"/>
      <c r="XZ36" s="17"/>
      <c r="YA36" s="18" t="s">
        <v>7</v>
      </c>
      <c r="YB36" s="19">
        <f t="shared" ref="YB36:YD36" si="43">YB35/2</f>
        <v>0</v>
      </c>
      <c r="YC36" s="19">
        <f t="shared" si="43"/>
        <v>0</v>
      </c>
      <c r="YD36" s="19">
        <f t="shared" si="43"/>
        <v>0</v>
      </c>
      <c r="YE36" s="13"/>
      <c r="YF36" s="13"/>
      <c r="YG36" s="13"/>
      <c r="YH36" s="20" t="s">
        <v>8</v>
      </c>
      <c r="YI36" s="21"/>
      <c r="YJ36" s="21"/>
      <c r="YK36" s="21"/>
      <c r="YL36" s="21"/>
      <c r="YM36" s="21"/>
      <c r="YN36" s="21"/>
      <c r="YO36" s="21"/>
      <c r="YP36" s="17"/>
      <c r="YQ36" s="18" t="s">
        <v>7</v>
      </c>
      <c r="YR36" s="19">
        <f t="shared" ref="YR36:YT36" si="44">YR35/2</f>
        <v>0</v>
      </c>
      <c r="YS36" s="19">
        <f t="shared" si="44"/>
        <v>0</v>
      </c>
      <c r="YT36" s="19">
        <f t="shared" si="44"/>
        <v>0</v>
      </c>
      <c r="YU36" s="13"/>
      <c r="YV36" s="13"/>
      <c r="YW36" s="13"/>
      <c r="YX36" s="20" t="s">
        <v>8</v>
      </c>
      <c r="YY36" s="21"/>
      <c r="YZ36" s="21"/>
      <c r="ZA36" s="21"/>
      <c r="ZB36" s="21"/>
      <c r="ZC36" s="21"/>
      <c r="ZD36" s="21"/>
      <c r="ZE36" s="21"/>
      <c r="ZF36" s="17"/>
      <c r="ZG36" s="18" t="s">
        <v>7</v>
      </c>
      <c r="ZH36" s="19">
        <f t="shared" ref="ZH36:ZJ36" si="45">ZH35/2</f>
        <v>0</v>
      </c>
      <c r="ZI36" s="19">
        <f t="shared" si="45"/>
        <v>0</v>
      </c>
      <c r="ZJ36" s="19">
        <f t="shared" si="45"/>
        <v>0</v>
      </c>
      <c r="ZK36" s="13"/>
      <c r="ZL36" s="13"/>
      <c r="ZM36" s="13"/>
      <c r="ZN36" s="20" t="s">
        <v>8</v>
      </c>
      <c r="ZO36" s="21"/>
      <c r="ZP36" s="21"/>
      <c r="ZQ36" s="21"/>
      <c r="ZR36" s="21"/>
      <c r="ZS36" s="21"/>
      <c r="ZT36" s="21"/>
      <c r="ZU36" s="21"/>
      <c r="ZV36" s="17"/>
      <c r="ZW36" s="18" t="s">
        <v>7</v>
      </c>
      <c r="ZX36" s="19">
        <f t="shared" ref="ZX36:ZZ36" si="46">ZX35/2</f>
        <v>0</v>
      </c>
      <c r="ZY36" s="19">
        <f t="shared" si="46"/>
        <v>0</v>
      </c>
      <c r="ZZ36" s="19">
        <f t="shared" si="46"/>
        <v>0</v>
      </c>
      <c r="AAA36" s="13"/>
      <c r="AAB36" s="13"/>
      <c r="AAC36" s="13"/>
      <c r="AAD36" s="20" t="s">
        <v>8</v>
      </c>
      <c r="AAE36" s="21"/>
      <c r="AAF36" s="21"/>
      <c r="AAG36" s="21"/>
      <c r="AAH36" s="21"/>
      <c r="AAI36" s="21"/>
      <c r="AAJ36" s="21"/>
      <c r="AAK36" s="21"/>
      <c r="AAL36" s="17"/>
      <c r="AAM36" s="18" t="s">
        <v>7</v>
      </c>
      <c r="AAN36" s="19">
        <f t="shared" ref="AAN36:AAP36" si="47">AAN35/2</f>
        <v>0</v>
      </c>
      <c r="AAO36" s="19">
        <f t="shared" si="47"/>
        <v>0</v>
      </c>
      <c r="AAP36" s="19">
        <f t="shared" si="47"/>
        <v>0</v>
      </c>
      <c r="AAQ36" s="13"/>
      <c r="AAR36" s="13"/>
      <c r="AAS36" s="13"/>
      <c r="AAT36" s="20" t="s">
        <v>8</v>
      </c>
      <c r="AAU36" s="21"/>
      <c r="AAV36" s="21"/>
      <c r="AAW36" s="21"/>
      <c r="AAX36" s="21"/>
      <c r="AAY36" s="21"/>
      <c r="AAZ36" s="21"/>
      <c r="ABA36" s="21"/>
      <c r="ABB36" s="17"/>
      <c r="ABC36" s="18" t="s">
        <v>7</v>
      </c>
      <c r="ABD36" s="19">
        <f t="shared" ref="ABD36:ABF36" si="48">ABD35/2</f>
        <v>0</v>
      </c>
      <c r="ABE36" s="19">
        <f t="shared" si="48"/>
        <v>0</v>
      </c>
      <c r="ABF36" s="19">
        <f t="shared" si="48"/>
        <v>0</v>
      </c>
      <c r="ABG36" s="13"/>
      <c r="ABH36" s="13"/>
      <c r="ABI36" s="13"/>
      <c r="ABJ36" s="20" t="s">
        <v>8</v>
      </c>
      <c r="ABK36" s="21"/>
      <c r="ABL36" s="21"/>
      <c r="ABM36" s="21"/>
      <c r="ABN36" s="21"/>
      <c r="ABO36" s="21"/>
      <c r="ABP36" s="21"/>
      <c r="ABQ36" s="21"/>
      <c r="ABR36" s="17"/>
      <c r="ABS36" s="18" t="s">
        <v>7</v>
      </c>
      <c r="ABT36" s="19">
        <f t="shared" ref="ABT36:ABV36" si="49">ABT35/2</f>
        <v>0</v>
      </c>
      <c r="ABU36" s="19">
        <f t="shared" si="49"/>
        <v>0</v>
      </c>
      <c r="ABV36" s="19">
        <f t="shared" si="49"/>
        <v>0</v>
      </c>
      <c r="ABW36" s="13"/>
      <c r="ABX36" s="13"/>
      <c r="ABY36" s="13"/>
      <c r="ABZ36" s="20" t="s">
        <v>8</v>
      </c>
      <c r="ACA36" s="21"/>
      <c r="ACB36" s="21"/>
      <c r="ACC36" s="21"/>
      <c r="ACD36" s="21"/>
      <c r="ACE36" s="21"/>
      <c r="ACF36" s="21"/>
      <c r="ACG36" s="21"/>
      <c r="ACH36" s="17"/>
      <c r="ACI36" s="18" t="s">
        <v>7</v>
      </c>
      <c r="ACJ36" s="19">
        <f t="shared" ref="ACJ36:ACL36" si="50">ACJ35/2</f>
        <v>0</v>
      </c>
      <c r="ACK36" s="19">
        <f t="shared" si="50"/>
        <v>0</v>
      </c>
      <c r="ACL36" s="19">
        <f t="shared" si="50"/>
        <v>0</v>
      </c>
      <c r="ACM36" s="13"/>
      <c r="ACN36" s="13"/>
      <c r="ACO36" s="13"/>
      <c r="ACP36" s="20" t="s">
        <v>8</v>
      </c>
      <c r="ACQ36" s="21"/>
      <c r="ACR36" s="21"/>
      <c r="ACS36" s="21"/>
      <c r="ACT36" s="21"/>
      <c r="ACU36" s="21"/>
      <c r="ACV36" s="21"/>
      <c r="ACW36" s="21"/>
      <c r="ACX36" s="17"/>
      <c r="ACY36" s="18" t="s">
        <v>7</v>
      </c>
      <c r="ACZ36" s="19">
        <f t="shared" ref="ACZ36:ADB36" si="51">ACZ35/2</f>
        <v>0</v>
      </c>
      <c r="ADA36" s="19">
        <f t="shared" si="51"/>
        <v>0</v>
      </c>
      <c r="ADB36" s="19">
        <f t="shared" si="51"/>
        <v>0</v>
      </c>
      <c r="ADC36" s="13"/>
      <c r="ADD36" s="13"/>
      <c r="ADE36" s="13"/>
      <c r="ADF36" s="20" t="s">
        <v>8</v>
      </c>
      <c r="ADG36" s="21"/>
      <c r="ADH36" s="21"/>
      <c r="ADI36" s="21"/>
      <c r="ADJ36" s="21"/>
      <c r="ADK36" s="21"/>
      <c r="ADL36" s="21"/>
      <c r="ADM36" s="21"/>
      <c r="ADN36" s="17"/>
      <c r="ADO36" s="18" t="s">
        <v>7</v>
      </c>
      <c r="ADP36" s="19">
        <f t="shared" ref="ADP36:ADR36" si="52">ADP35/2</f>
        <v>0</v>
      </c>
      <c r="ADQ36" s="19">
        <f t="shared" si="52"/>
        <v>0</v>
      </c>
      <c r="ADR36" s="19">
        <f t="shared" si="52"/>
        <v>0</v>
      </c>
      <c r="ADS36" s="13"/>
      <c r="ADT36" s="13"/>
      <c r="ADU36" s="13"/>
      <c r="ADV36" s="20" t="s">
        <v>8</v>
      </c>
      <c r="ADW36" s="21"/>
      <c r="ADX36" s="21"/>
      <c r="ADY36" s="21"/>
      <c r="ADZ36" s="21"/>
      <c r="AEA36" s="21"/>
      <c r="AEB36" s="21"/>
      <c r="AEC36" s="21"/>
      <c r="AED36" s="17"/>
      <c r="AEE36" s="18" t="s">
        <v>7</v>
      </c>
      <c r="AEF36" s="19">
        <f t="shared" ref="AEF36:AEH36" si="53">AEF35/2</f>
        <v>0</v>
      </c>
      <c r="AEG36" s="19">
        <f t="shared" si="53"/>
        <v>0</v>
      </c>
      <c r="AEH36" s="19">
        <f t="shared" si="53"/>
        <v>0</v>
      </c>
      <c r="AEI36" s="13"/>
      <c r="AEJ36" s="13"/>
      <c r="AEK36" s="13"/>
      <c r="AEL36" s="20" t="s">
        <v>8</v>
      </c>
      <c r="AEM36" s="21"/>
      <c r="AEN36" s="21"/>
      <c r="AEO36" s="21"/>
      <c r="AEP36" s="21"/>
      <c r="AEQ36" s="21"/>
      <c r="AER36" s="21"/>
      <c r="AES36" s="21"/>
      <c r="AET36" s="17"/>
      <c r="AEU36" s="18" t="s">
        <v>7</v>
      </c>
      <c r="AEV36" s="19">
        <f t="shared" ref="AEV36:AEX36" si="54">AEV35/2</f>
        <v>0</v>
      </c>
      <c r="AEW36" s="19">
        <f t="shared" si="54"/>
        <v>0</v>
      </c>
      <c r="AEX36" s="19">
        <f t="shared" si="54"/>
        <v>0</v>
      </c>
      <c r="AEY36" s="13"/>
      <c r="AEZ36" s="13"/>
      <c r="AFA36" s="13"/>
      <c r="AFB36" s="20" t="s">
        <v>8</v>
      </c>
      <c r="AFC36" s="21"/>
      <c r="AFD36" s="21"/>
      <c r="AFE36" s="21"/>
      <c r="AFF36" s="21"/>
      <c r="AFG36" s="21"/>
      <c r="AFH36" s="21"/>
      <c r="AFI36" s="21"/>
      <c r="AFJ36" s="17"/>
      <c r="AFK36" s="18" t="s">
        <v>7</v>
      </c>
      <c r="AFL36" s="19">
        <f t="shared" ref="AFL36:AFN36" si="55">AFL35/2</f>
        <v>0</v>
      </c>
      <c r="AFM36" s="19">
        <f t="shared" si="55"/>
        <v>0</v>
      </c>
      <c r="AFN36" s="19">
        <f t="shared" si="55"/>
        <v>0</v>
      </c>
      <c r="AFO36" s="13"/>
      <c r="AFP36" s="13"/>
      <c r="AFQ36" s="13"/>
      <c r="AFR36" s="20" t="s">
        <v>8</v>
      </c>
      <c r="AFS36" s="21"/>
      <c r="AFT36" s="21"/>
      <c r="AFU36" s="21"/>
      <c r="AFV36" s="21"/>
      <c r="AFW36" s="21"/>
      <c r="AFX36" s="21"/>
      <c r="AFY36" s="21"/>
      <c r="AFZ36" s="17"/>
      <c r="AGA36" s="18" t="s">
        <v>7</v>
      </c>
      <c r="AGB36" s="19">
        <f t="shared" ref="AGB36:AGD36" si="56">AGB35/2</f>
        <v>0</v>
      </c>
      <c r="AGC36" s="19">
        <f t="shared" si="56"/>
        <v>0</v>
      </c>
      <c r="AGD36" s="19">
        <f t="shared" si="56"/>
        <v>0</v>
      </c>
      <c r="AGE36" s="13"/>
      <c r="AGF36" s="13"/>
      <c r="AGG36" s="13"/>
      <c r="AGH36" s="20" t="s">
        <v>8</v>
      </c>
      <c r="AGI36" s="21"/>
      <c r="AGJ36" s="21"/>
      <c r="AGK36" s="21"/>
      <c r="AGL36" s="21"/>
      <c r="AGM36" s="21"/>
      <c r="AGN36" s="21"/>
      <c r="AGO36" s="21"/>
      <c r="AGP36" s="17"/>
      <c r="AGQ36" s="18" t="s">
        <v>7</v>
      </c>
      <c r="AGR36" s="19">
        <f t="shared" ref="AGR36:AGT36" si="57">AGR35/2</f>
        <v>0</v>
      </c>
      <c r="AGS36" s="19">
        <f t="shared" si="57"/>
        <v>0</v>
      </c>
      <c r="AGT36" s="19">
        <f t="shared" si="57"/>
        <v>0</v>
      </c>
      <c r="AGU36" s="13"/>
      <c r="AGV36" s="13"/>
      <c r="AGW36" s="13"/>
      <c r="AGX36" s="20" t="s">
        <v>8</v>
      </c>
      <c r="AGY36" s="21"/>
      <c r="AGZ36" s="21"/>
      <c r="AHA36" s="21"/>
      <c r="AHB36" s="21"/>
      <c r="AHC36" s="21"/>
      <c r="AHD36" s="21"/>
      <c r="AHE36" s="21"/>
      <c r="AHF36" s="17"/>
      <c r="AHG36" s="18" t="s">
        <v>7</v>
      </c>
      <c r="AHH36" s="19">
        <f t="shared" ref="AHH36:AHJ36" si="58">AHH35/2</f>
        <v>0</v>
      </c>
      <c r="AHI36" s="19">
        <f t="shared" si="58"/>
        <v>0</v>
      </c>
      <c r="AHJ36" s="19">
        <f t="shared" si="58"/>
        <v>0</v>
      </c>
      <c r="AHK36" s="13"/>
      <c r="AHL36" s="13"/>
      <c r="AHM36" s="13"/>
      <c r="AHN36" s="20" t="s">
        <v>8</v>
      </c>
      <c r="AHO36" s="21"/>
      <c r="AHP36" s="21"/>
      <c r="AHQ36" s="21"/>
      <c r="AHR36" s="21"/>
      <c r="AHS36" s="21"/>
      <c r="AHT36" s="21"/>
      <c r="AHU36" s="21"/>
      <c r="AHV36" s="17"/>
      <c r="AHW36" s="18" t="s">
        <v>7</v>
      </c>
      <c r="AHX36" s="19">
        <f t="shared" ref="AHX36:AHZ36" si="59">AHX35/2</f>
        <v>0</v>
      </c>
      <c r="AHY36" s="19">
        <f t="shared" si="59"/>
        <v>0</v>
      </c>
      <c r="AHZ36" s="19">
        <f t="shared" si="59"/>
        <v>0</v>
      </c>
      <c r="AIA36" s="13"/>
      <c r="AIB36" s="13"/>
      <c r="AIC36" s="13"/>
      <c r="AID36" s="20" t="s">
        <v>8</v>
      </c>
      <c r="AIE36" s="21"/>
      <c r="AIF36" s="21"/>
      <c r="AIG36" s="21"/>
      <c r="AIH36" s="21"/>
      <c r="AII36" s="21"/>
      <c r="AIJ36" s="21"/>
      <c r="AIK36" s="21"/>
      <c r="AIL36" s="17"/>
      <c r="AIM36" s="18" t="s">
        <v>7</v>
      </c>
      <c r="AIN36" s="19">
        <f t="shared" ref="AIN36:AIP36" si="60">AIN35/2</f>
        <v>0</v>
      </c>
      <c r="AIO36" s="19">
        <f t="shared" si="60"/>
        <v>0</v>
      </c>
      <c r="AIP36" s="19">
        <f t="shared" si="60"/>
        <v>0</v>
      </c>
      <c r="AIQ36" s="13"/>
      <c r="AIR36" s="13"/>
      <c r="AIS36" s="13"/>
      <c r="AIT36" s="20" t="s">
        <v>8</v>
      </c>
      <c r="AIU36" s="21"/>
      <c r="AIV36" s="21"/>
      <c r="AIW36" s="21"/>
      <c r="AIX36" s="21"/>
      <c r="AIY36" s="21"/>
      <c r="AIZ36" s="21"/>
      <c r="AJA36" s="21"/>
      <c r="AJB36" s="17"/>
      <c r="AJC36" s="18" t="s">
        <v>7</v>
      </c>
      <c r="AJD36" s="19">
        <f t="shared" ref="AJD36:AJF36" si="61">AJD35/2</f>
        <v>0</v>
      </c>
      <c r="AJE36" s="19">
        <f t="shared" si="61"/>
        <v>0</v>
      </c>
      <c r="AJF36" s="19">
        <f t="shared" si="61"/>
        <v>0</v>
      </c>
      <c r="AJG36" s="13"/>
      <c r="AJH36" s="13"/>
      <c r="AJI36" s="13"/>
      <c r="AJJ36" s="20" t="s">
        <v>8</v>
      </c>
      <c r="AJK36" s="21"/>
      <c r="AJL36" s="21"/>
      <c r="AJM36" s="21"/>
      <c r="AJN36" s="21"/>
      <c r="AJO36" s="21"/>
      <c r="AJP36" s="21"/>
      <c r="AJQ36" s="21"/>
      <c r="AJR36" s="17"/>
      <c r="AJS36" s="18" t="s">
        <v>7</v>
      </c>
      <c r="AJT36" s="19">
        <f t="shared" ref="AJT36:AJV36" si="62">AJT35/2</f>
        <v>0</v>
      </c>
      <c r="AJU36" s="19">
        <f t="shared" si="62"/>
        <v>0</v>
      </c>
      <c r="AJV36" s="19">
        <f t="shared" si="62"/>
        <v>0</v>
      </c>
      <c r="AJW36" s="13"/>
      <c r="AJX36" s="13"/>
      <c r="AJY36" s="13"/>
      <c r="AJZ36" s="20" t="s">
        <v>8</v>
      </c>
      <c r="AKA36" s="21"/>
      <c r="AKB36" s="21"/>
      <c r="AKC36" s="21"/>
      <c r="AKD36" s="21"/>
      <c r="AKE36" s="21"/>
      <c r="AKF36" s="21"/>
      <c r="AKG36" s="21"/>
      <c r="AKH36" s="17"/>
      <c r="AKI36" s="18" t="s">
        <v>7</v>
      </c>
      <c r="AKJ36" s="19">
        <f t="shared" ref="AKJ36:AKL36" si="63">AKJ35/2</f>
        <v>0</v>
      </c>
      <c r="AKK36" s="19">
        <f t="shared" si="63"/>
        <v>0</v>
      </c>
      <c r="AKL36" s="19">
        <f t="shared" si="63"/>
        <v>0</v>
      </c>
      <c r="AKM36" s="13"/>
      <c r="AKN36" s="13"/>
      <c r="AKO36" s="13"/>
      <c r="AKP36" s="20" t="s">
        <v>8</v>
      </c>
      <c r="AKQ36" s="21"/>
      <c r="AKR36" s="21"/>
      <c r="AKS36" s="21"/>
      <c r="AKT36" s="21"/>
      <c r="AKU36" s="21"/>
      <c r="AKV36" s="21"/>
      <c r="AKW36" s="21"/>
      <c r="AKX36" s="17"/>
      <c r="AKY36" s="18" t="s">
        <v>7</v>
      </c>
      <c r="AKZ36" s="19">
        <f t="shared" ref="AKZ36:ALB36" si="64">AKZ35/2</f>
        <v>0</v>
      </c>
      <c r="ALA36" s="19">
        <f t="shared" si="64"/>
        <v>0</v>
      </c>
      <c r="ALB36" s="19">
        <f t="shared" si="64"/>
        <v>0</v>
      </c>
      <c r="ALC36" s="13"/>
      <c r="ALD36" s="13"/>
      <c r="ALE36" s="13"/>
      <c r="ALF36" s="20" t="s">
        <v>8</v>
      </c>
      <c r="ALG36" s="21"/>
      <c r="ALH36" s="21"/>
      <c r="ALI36" s="21"/>
      <c r="ALJ36" s="21"/>
      <c r="ALK36" s="21"/>
      <c r="ALL36" s="21"/>
      <c r="ALM36" s="21"/>
      <c r="ALN36" s="17"/>
      <c r="ALO36" s="18" t="s">
        <v>7</v>
      </c>
      <c r="ALP36" s="19">
        <f t="shared" ref="ALP36:ALR36" si="65">ALP35/2</f>
        <v>0</v>
      </c>
      <c r="ALQ36" s="19">
        <f t="shared" si="65"/>
        <v>0</v>
      </c>
      <c r="ALR36" s="19">
        <f t="shared" si="65"/>
        <v>0</v>
      </c>
      <c r="ALS36" s="13"/>
      <c r="ALT36" s="13"/>
      <c r="ALU36" s="13"/>
      <c r="ALV36" s="20" t="s">
        <v>8</v>
      </c>
      <c r="ALW36" s="21"/>
      <c r="ALX36" s="21"/>
      <c r="ALY36" s="21"/>
      <c r="ALZ36" s="21"/>
      <c r="AMA36" s="21"/>
      <c r="AMB36" s="21"/>
      <c r="AMC36" s="21"/>
      <c r="AMD36" s="17"/>
      <c r="AME36" s="18" t="s">
        <v>7</v>
      </c>
      <c r="AMF36" s="19">
        <f t="shared" ref="AMF36:AMH36" si="66">AMF35/2</f>
        <v>0</v>
      </c>
      <c r="AMG36" s="19">
        <f t="shared" si="66"/>
        <v>0</v>
      </c>
      <c r="AMH36" s="19">
        <f t="shared" si="66"/>
        <v>0</v>
      </c>
      <c r="AMI36" s="13"/>
      <c r="AMJ36" s="13"/>
      <c r="AMK36" s="13"/>
      <c r="AML36" s="20" t="s">
        <v>8</v>
      </c>
      <c r="AMM36" s="21"/>
      <c r="AMN36" s="21"/>
      <c r="AMO36" s="21"/>
      <c r="AMP36" s="21"/>
      <c r="AMQ36" s="21"/>
      <c r="AMR36" s="21"/>
      <c r="AMS36" s="21"/>
      <c r="AMT36" s="17"/>
      <c r="AMU36" s="18" t="s">
        <v>7</v>
      </c>
      <c r="AMV36" s="19">
        <f t="shared" ref="AMV36:AMX36" si="67">AMV35/2</f>
        <v>0</v>
      </c>
      <c r="AMW36" s="19">
        <f t="shared" si="67"/>
        <v>0</v>
      </c>
      <c r="AMX36" s="19">
        <f t="shared" si="67"/>
        <v>0</v>
      </c>
      <c r="AMY36" s="13"/>
      <c r="AMZ36" s="13"/>
      <c r="ANA36" s="13"/>
      <c r="ANB36" s="20" t="s">
        <v>8</v>
      </c>
      <c r="ANC36" s="21"/>
      <c r="AND36" s="21"/>
      <c r="ANE36" s="21"/>
      <c r="ANF36" s="21"/>
      <c r="ANG36" s="21"/>
      <c r="ANH36" s="21"/>
      <c r="ANI36" s="21"/>
      <c r="ANJ36" s="17"/>
      <c r="ANK36" s="18" t="s">
        <v>7</v>
      </c>
      <c r="ANL36" s="19">
        <f t="shared" ref="ANL36:ANN36" si="68">ANL35/2</f>
        <v>0</v>
      </c>
      <c r="ANM36" s="19">
        <f t="shared" si="68"/>
        <v>0</v>
      </c>
      <c r="ANN36" s="19">
        <f t="shared" si="68"/>
        <v>0</v>
      </c>
      <c r="ANO36" s="13"/>
      <c r="ANP36" s="13"/>
      <c r="ANQ36" s="13"/>
      <c r="ANR36" s="20" t="s">
        <v>8</v>
      </c>
      <c r="ANS36" s="21"/>
      <c r="ANT36" s="21"/>
      <c r="ANU36" s="21"/>
      <c r="ANV36" s="21"/>
      <c r="ANW36" s="21"/>
      <c r="ANX36" s="21"/>
      <c r="ANY36" s="21"/>
      <c r="ANZ36" s="17"/>
      <c r="AOA36" s="18" t="s">
        <v>7</v>
      </c>
      <c r="AOB36" s="19">
        <f t="shared" ref="AOB36:AOD36" si="69">AOB35/2</f>
        <v>0</v>
      </c>
      <c r="AOC36" s="19">
        <f t="shared" si="69"/>
        <v>0</v>
      </c>
      <c r="AOD36" s="19">
        <f t="shared" si="69"/>
        <v>0</v>
      </c>
      <c r="AOE36" s="13"/>
      <c r="AOF36" s="13"/>
      <c r="AOG36" s="13"/>
      <c r="AOH36" s="20" t="s">
        <v>8</v>
      </c>
      <c r="AOI36" s="21"/>
      <c r="AOJ36" s="21"/>
      <c r="AOK36" s="21"/>
      <c r="AOL36" s="21"/>
      <c r="AOM36" s="21"/>
      <c r="AON36" s="21"/>
      <c r="AOO36" s="21"/>
      <c r="AOP36" s="17"/>
      <c r="AOQ36" s="18" t="s">
        <v>7</v>
      </c>
      <c r="AOR36" s="19">
        <f t="shared" ref="AOR36:AOT36" si="70">AOR35/2</f>
        <v>0</v>
      </c>
      <c r="AOS36" s="19">
        <f t="shared" si="70"/>
        <v>0</v>
      </c>
      <c r="AOT36" s="19">
        <f t="shared" si="70"/>
        <v>0</v>
      </c>
      <c r="AOU36" s="13"/>
      <c r="AOV36" s="13"/>
      <c r="AOW36" s="13"/>
      <c r="AOX36" s="20" t="s">
        <v>8</v>
      </c>
      <c r="AOY36" s="21"/>
      <c r="AOZ36" s="21"/>
      <c r="APA36" s="21"/>
      <c r="APB36" s="21"/>
      <c r="APC36" s="21"/>
      <c r="APD36" s="21"/>
      <c r="APE36" s="21"/>
      <c r="APF36" s="17"/>
      <c r="APG36" s="18" t="s">
        <v>7</v>
      </c>
      <c r="APH36" s="19">
        <f t="shared" ref="APH36:APJ36" si="71">APH35/2</f>
        <v>0</v>
      </c>
      <c r="API36" s="19">
        <f t="shared" si="71"/>
        <v>0</v>
      </c>
      <c r="APJ36" s="19">
        <f t="shared" si="71"/>
        <v>0</v>
      </c>
      <c r="APK36" s="13"/>
      <c r="APL36" s="13"/>
      <c r="APM36" s="13"/>
      <c r="APN36" s="20" t="s">
        <v>8</v>
      </c>
      <c r="APO36" s="21"/>
      <c r="APP36" s="21"/>
      <c r="APQ36" s="21"/>
      <c r="APR36" s="21"/>
      <c r="APS36" s="21"/>
      <c r="APT36" s="21"/>
      <c r="APU36" s="21"/>
      <c r="APV36" s="17"/>
      <c r="APW36" s="18" t="s">
        <v>7</v>
      </c>
      <c r="APX36" s="19">
        <f t="shared" ref="APX36:APZ36" si="72">APX35/2</f>
        <v>0</v>
      </c>
      <c r="APY36" s="19">
        <f t="shared" si="72"/>
        <v>0</v>
      </c>
      <c r="APZ36" s="19">
        <f t="shared" si="72"/>
        <v>0</v>
      </c>
      <c r="AQA36" s="13"/>
      <c r="AQB36" s="13"/>
      <c r="AQC36" s="13"/>
      <c r="AQD36" s="20" t="s">
        <v>8</v>
      </c>
      <c r="AQE36" s="21"/>
      <c r="AQF36" s="21"/>
      <c r="AQG36" s="21"/>
      <c r="AQH36" s="21"/>
      <c r="AQI36" s="21"/>
      <c r="AQJ36" s="21"/>
      <c r="AQK36" s="21"/>
      <c r="AQL36" s="17"/>
      <c r="AQM36" s="18" t="s">
        <v>7</v>
      </c>
      <c r="AQN36" s="19">
        <f t="shared" ref="AQN36:AQP36" si="73">AQN35/2</f>
        <v>0</v>
      </c>
      <c r="AQO36" s="19">
        <f t="shared" si="73"/>
        <v>0</v>
      </c>
      <c r="AQP36" s="19">
        <f t="shared" si="73"/>
        <v>0</v>
      </c>
      <c r="AQQ36" s="13"/>
      <c r="AQR36" s="13"/>
      <c r="AQS36" s="13"/>
      <c r="AQT36" s="20" t="s">
        <v>8</v>
      </c>
      <c r="AQU36" s="21"/>
      <c r="AQV36" s="21"/>
      <c r="AQW36" s="21"/>
      <c r="AQX36" s="21"/>
      <c r="AQY36" s="21"/>
      <c r="AQZ36" s="21"/>
      <c r="ARA36" s="21"/>
      <c r="ARB36" s="17"/>
      <c r="ARC36" s="18" t="s">
        <v>7</v>
      </c>
      <c r="ARD36" s="19">
        <f t="shared" ref="ARD36:ARF36" si="74">ARD35/2</f>
        <v>0</v>
      </c>
      <c r="ARE36" s="19">
        <f t="shared" si="74"/>
        <v>0</v>
      </c>
      <c r="ARF36" s="19">
        <f t="shared" si="74"/>
        <v>0</v>
      </c>
      <c r="ARG36" s="13"/>
      <c r="ARH36" s="13"/>
      <c r="ARI36" s="13"/>
      <c r="ARJ36" s="20" t="s">
        <v>8</v>
      </c>
      <c r="ARK36" s="21"/>
      <c r="ARL36" s="21"/>
      <c r="ARM36" s="21"/>
      <c r="ARN36" s="21"/>
      <c r="ARO36" s="21"/>
      <c r="ARP36" s="21"/>
      <c r="ARQ36" s="21"/>
      <c r="ARR36" s="17"/>
      <c r="ARS36" s="18" t="s">
        <v>7</v>
      </c>
      <c r="ART36" s="19">
        <f t="shared" ref="ART36:ARV36" si="75">ART35/2</f>
        <v>0</v>
      </c>
      <c r="ARU36" s="19">
        <f t="shared" si="75"/>
        <v>0</v>
      </c>
      <c r="ARV36" s="19">
        <f t="shared" si="75"/>
        <v>0</v>
      </c>
      <c r="ARW36" s="13"/>
      <c r="ARX36" s="13"/>
      <c r="ARY36" s="13"/>
      <c r="ARZ36" s="20" t="s">
        <v>8</v>
      </c>
      <c r="ASA36" s="21"/>
      <c r="ASB36" s="21"/>
      <c r="ASC36" s="21"/>
      <c r="ASD36" s="21"/>
      <c r="ASE36" s="21"/>
      <c r="ASF36" s="21"/>
      <c r="ASG36" s="21"/>
      <c r="ASH36" s="17"/>
      <c r="ASI36" s="18" t="s">
        <v>7</v>
      </c>
      <c r="ASJ36" s="19">
        <f t="shared" ref="ASJ36:ASL36" si="76">ASJ35/2</f>
        <v>0</v>
      </c>
      <c r="ASK36" s="19">
        <f t="shared" si="76"/>
        <v>0</v>
      </c>
      <c r="ASL36" s="19">
        <f t="shared" si="76"/>
        <v>0</v>
      </c>
      <c r="ASM36" s="13"/>
      <c r="ASN36" s="13"/>
      <c r="ASO36" s="13"/>
      <c r="ASP36" s="20" t="s">
        <v>8</v>
      </c>
      <c r="ASQ36" s="21"/>
      <c r="ASR36" s="21"/>
      <c r="ASS36" s="21"/>
      <c r="AST36" s="21"/>
      <c r="ASU36" s="21"/>
      <c r="ASV36" s="21"/>
      <c r="ASW36" s="21"/>
      <c r="ASX36" s="17"/>
      <c r="ASY36" s="18" t="s">
        <v>7</v>
      </c>
      <c r="ASZ36" s="19">
        <f t="shared" ref="ASZ36:ATB36" si="77">ASZ35/2</f>
        <v>0</v>
      </c>
      <c r="ATA36" s="19">
        <f t="shared" si="77"/>
        <v>0</v>
      </c>
      <c r="ATB36" s="19">
        <f t="shared" si="77"/>
        <v>0</v>
      </c>
      <c r="ATC36" s="13"/>
      <c r="ATD36" s="13"/>
      <c r="ATE36" s="13"/>
      <c r="ATF36" s="20" t="s">
        <v>8</v>
      </c>
      <c r="ATG36" s="21"/>
      <c r="ATH36" s="21"/>
      <c r="ATI36" s="21"/>
      <c r="ATJ36" s="21"/>
      <c r="ATK36" s="21"/>
      <c r="ATL36" s="21"/>
      <c r="ATM36" s="21"/>
      <c r="ATN36" s="17"/>
      <c r="ATO36" s="18" t="s">
        <v>7</v>
      </c>
      <c r="ATP36" s="19">
        <f t="shared" ref="ATP36:ATR36" si="78">ATP35/2</f>
        <v>0</v>
      </c>
      <c r="ATQ36" s="19">
        <f t="shared" si="78"/>
        <v>0</v>
      </c>
      <c r="ATR36" s="19">
        <f t="shared" si="78"/>
        <v>0</v>
      </c>
      <c r="ATS36" s="13"/>
      <c r="ATT36" s="13"/>
      <c r="ATU36" s="13"/>
      <c r="ATV36" s="20" t="s">
        <v>8</v>
      </c>
      <c r="ATW36" s="21"/>
      <c r="ATX36" s="21"/>
      <c r="ATY36" s="21"/>
      <c r="ATZ36" s="21"/>
      <c r="AUA36" s="21"/>
      <c r="AUB36" s="21"/>
      <c r="AUC36" s="21"/>
      <c r="AUD36" s="17"/>
      <c r="AUE36" s="18" t="s">
        <v>7</v>
      </c>
      <c r="AUF36" s="19">
        <f t="shared" ref="AUF36:AUH36" si="79">AUF35/2</f>
        <v>0</v>
      </c>
      <c r="AUG36" s="19">
        <f t="shared" si="79"/>
        <v>0</v>
      </c>
      <c r="AUH36" s="19">
        <f t="shared" si="79"/>
        <v>0</v>
      </c>
      <c r="AUI36" s="13"/>
      <c r="AUJ36" s="13"/>
      <c r="AUK36" s="13"/>
      <c r="AUL36" s="20" t="s">
        <v>8</v>
      </c>
      <c r="AUM36" s="21"/>
      <c r="AUN36" s="21"/>
      <c r="AUO36" s="21"/>
      <c r="AUP36" s="21"/>
      <c r="AUQ36" s="21"/>
      <c r="AUR36" s="21"/>
      <c r="AUS36" s="21"/>
      <c r="AUT36" s="17"/>
      <c r="AUU36" s="18" t="s">
        <v>7</v>
      </c>
      <c r="AUV36" s="19">
        <f t="shared" ref="AUV36:AUX36" si="80">AUV35/2</f>
        <v>0</v>
      </c>
      <c r="AUW36" s="19">
        <f t="shared" si="80"/>
        <v>0</v>
      </c>
      <c r="AUX36" s="19">
        <f t="shared" si="80"/>
        <v>0</v>
      </c>
      <c r="AUY36" s="13"/>
      <c r="AUZ36" s="13"/>
      <c r="AVA36" s="13"/>
      <c r="AVB36" s="20" t="s">
        <v>8</v>
      </c>
      <c r="AVC36" s="21"/>
      <c r="AVD36" s="21"/>
      <c r="AVE36" s="21"/>
      <c r="AVF36" s="21"/>
      <c r="AVG36" s="21"/>
      <c r="AVH36" s="21"/>
      <c r="AVI36" s="21"/>
      <c r="AVJ36" s="17"/>
      <c r="AVK36" s="18" t="s">
        <v>7</v>
      </c>
      <c r="AVL36" s="19">
        <f t="shared" ref="AVL36:AVN36" si="81">AVL35/2</f>
        <v>0</v>
      </c>
      <c r="AVM36" s="19">
        <f t="shared" si="81"/>
        <v>0</v>
      </c>
      <c r="AVN36" s="19">
        <f t="shared" si="81"/>
        <v>0</v>
      </c>
      <c r="AVO36" s="13"/>
      <c r="AVP36" s="13"/>
      <c r="AVQ36" s="13"/>
      <c r="AVR36" s="20" t="s">
        <v>8</v>
      </c>
      <c r="AVS36" s="21"/>
      <c r="AVT36" s="21"/>
      <c r="AVU36" s="21"/>
      <c r="AVV36" s="21"/>
      <c r="AVW36" s="21"/>
      <c r="AVX36" s="21"/>
      <c r="AVY36" s="21"/>
      <c r="AVZ36" s="17"/>
      <c r="AWA36" s="18" t="s">
        <v>7</v>
      </c>
      <c r="AWB36" s="19">
        <f t="shared" ref="AWB36:AWD36" si="82">AWB35/2</f>
        <v>0</v>
      </c>
      <c r="AWC36" s="19">
        <f t="shared" si="82"/>
        <v>0</v>
      </c>
      <c r="AWD36" s="19">
        <f t="shared" si="82"/>
        <v>0</v>
      </c>
      <c r="AWE36" s="13"/>
      <c r="AWF36" s="13"/>
      <c r="AWG36" s="13"/>
      <c r="AWH36" s="20" t="s">
        <v>8</v>
      </c>
      <c r="AWI36" s="21"/>
      <c r="AWJ36" s="21"/>
      <c r="AWK36" s="21"/>
      <c r="AWL36" s="21"/>
      <c r="AWM36" s="21"/>
      <c r="AWN36" s="21"/>
      <c r="AWO36" s="21"/>
      <c r="AWP36" s="17"/>
      <c r="AWQ36" s="18" t="s">
        <v>7</v>
      </c>
      <c r="AWR36" s="19">
        <f t="shared" ref="AWR36:AWT36" si="83">AWR35/2</f>
        <v>0</v>
      </c>
      <c r="AWS36" s="19">
        <f t="shared" si="83"/>
        <v>0</v>
      </c>
      <c r="AWT36" s="19">
        <f t="shared" si="83"/>
        <v>0</v>
      </c>
      <c r="AWU36" s="13"/>
      <c r="AWV36" s="13"/>
      <c r="AWW36" s="13"/>
      <c r="AWX36" s="20" t="s">
        <v>8</v>
      </c>
      <c r="AWY36" s="21"/>
      <c r="AWZ36" s="21"/>
      <c r="AXA36" s="21"/>
      <c r="AXB36" s="21"/>
      <c r="AXC36" s="21"/>
      <c r="AXD36" s="21"/>
      <c r="AXE36" s="21"/>
      <c r="AXF36" s="17"/>
      <c r="AXG36" s="18" t="s">
        <v>7</v>
      </c>
      <c r="AXH36" s="19">
        <f t="shared" ref="AXH36:AXJ36" si="84">AXH35/2</f>
        <v>0</v>
      </c>
      <c r="AXI36" s="19">
        <f t="shared" si="84"/>
        <v>0</v>
      </c>
      <c r="AXJ36" s="19">
        <f t="shared" si="84"/>
        <v>0</v>
      </c>
      <c r="AXK36" s="13"/>
      <c r="AXL36" s="13"/>
      <c r="AXM36" s="13"/>
      <c r="AXN36" s="20" t="s">
        <v>8</v>
      </c>
      <c r="AXO36" s="21"/>
      <c r="AXP36" s="21"/>
      <c r="AXQ36" s="21"/>
      <c r="AXR36" s="21"/>
      <c r="AXS36" s="21"/>
      <c r="AXT36" s="21"/>
      <c r="AXU36" s="21"/>
      <c r="AXV36" s="17"/>
      <c r="AXW36" s="18" t="s">
        <v>7</v>
      </c>
      <c r="AXX36" s="19">
        <f t="shared" ref="AXX36:AXZ36" si="85">AXX35/2</f>
        <v>0</v>
      </c>
      <c r="AXY36" s="19">
        <f t="shared" si="85"/>
        <v>0</v>
      </c>
      <c r="AXZ36" s="19">
        <f t="shared" si="85"/>
        <v>0</v>
      </c>
      <c r="AYA36" s="13"/>
      <c r="AYB36" s="13"/>
      <c r="AYC36" s="13"/>
      <c r="AYD36" s="20" t="s">
        <v>8</v>
      </c>
      <c r="AYE36" s="21"/>
      <c r="AYF36" s="21"/>
      <c r="AYG36" s="21"/>
      <c r="AYH36" s="21"/>
      <c r="AYI36" s="21"/>
      <c r="AYJ36" s="21"/>
      <c r="AYK36" s="21"/>
      <c r="AYL36" s="17"/>
      <c r="AYM36" s="18" t="s">
        <v>7</v>
      </c>
      <c r="AYN36" s="19">
        <f t="shared" ref="AYN36:AYP36" si="86">AYN35/2</f>
        <v>0</v>
      </c>
      <c r="AYO36" s="19">
        <f t="shared" si="86"/>
        <v>0</v>
      </c>
      <c r="AYP36" s="19">
        <f t="shared" si="86"/>
        <v>0</v>
      </c>
      <c r="AYQ36" s="13"/>
      <c r="AYR36" s="13"/>
      <c r="AYS36" s="13"/>
      <c r="AYT36" s="20" t="s">
        <v>8</v>
      </c>
      <c r="AYU36" s="21"/>
      <c r="AYV36" s="21"/>
      <c r="AYW36" s="21"/>
      <c r="AYX36" s="21"/>
      <c r="AYY36" s="21"/>
      <c r="AYZ36" s="21"/>
      <c r="AZA36" s="21"/>
      <c r="AZB36" s="17"/>
      <c r="AZC36" s="18" t="s">
        <v>7</v>
      </c>
      <c r="AZD36" s="19">
        <f t="shared" ref="AZD36:AZF36" si="87">AZD35/2</f>
        <v>0</v>
      </c>
      <c r="AZE36" s="19">
        <f t="shared" si="87"/>
        <v>0</v>
      </c>
      <c r="AZF36" s="19">
        <f t="shared" si="87"/>
        <v>0</v>
      </c>
      <c r="AZG36" s="13"/>
      <c r="AZH36" s="13"/>
      <c r="AZI36" s="13"/>
      <c r="AZJ36" s="20" t="s">
        <v>8</v>
      </c>
      <c r="AZK36" s="21"/>
      <c r="AZL36" s="21"/>
      <c r="AZM36" s="21"/>
      <c r="AZN36" s="21"/>
      <c r="AZO36" s="21"/>
      <c r="AZP36" s="21"/>
      <c r="AZQ36" s="21"/>
      <c r="AZR36" s="17"/>
      <c r="AZS36" s="18" t="s">
        <v>7</v>
      </c>
      <c r="AZT36" s="19">
        <f t="shared" ref="AZT36:AZV36" si="88">AZT35/2</f>
        <v>0</v>
      </c>
      <c r="AZU36" s="19">
        <f t="shared" si="88"/>
        <v>0</v>
      </c>
      <c r="AZV36" s="19">
        <f t="shared" si="88"/>
        <v>0</v>
      </c>
      <c r="AZW36" s="13"/>
      <c r="AZX36" s="13"/>
      <c r="AZY36" s="13"/>
      <c r="AZZ36" s="20" t="s">
        <v>8</v>
      </c>
      <c r="BAA36" s="21"/>
      <c r="BAB36" s="21"/>
      <c r="BAC36" s="21"/>
      <c r="BAD36" s="21"/>
      <c r="BAE36" s="21"/>
      <c r="BAF36" s="21"/>
      <c r="BAG36" s="21"/>
      <c r="BAH36" s="17"/>
      <c r="BAI36" s="18" t="s">
        <v>7</v>
      </c>
      <c r="BAJ36" s="19">
        <f t="shared" ref="BAJ36:BAL36" si="89">BAJ35/2</f>
        <v>0</v>
      </c>
      <c r="BAK36" s="19">
        <f t="shared" si="89"/>
        <v>0</v>
      </c>
      <c r="BAL36" s="19">
        <f t="shared" si="89"/>
        <v>0</v>
      </c>
      <c r="BAM36" s="13"/>
      <c r="BAN36" s="13"/>
      <c r="BAO36" s="13"/>
      <c r="BAP36" s="20" t="s">
        <v>8</v>
      </c>
      <c r="BAQ36" s="21"/>
      <c r="BAR36" s="21"/>
      <c r="BAS36" s="21"/>
      <c r="BAT36" s="21"/>
      <c r="BAU36" s="21"/>
      <c r="BAV36" s="21"/>
      <c r="BAW36" s="21"/>
      <c r="BAX36" s="17"/>
      <c r="BAY36" s="18" t="s">
        <v>7</v>
      </c>
      <c r="BAZ36" s="19">
        <f t="shared" ref="BAZ36:BBB36" si="90">BAZ35/2</f>
        <v>0</v>
      </c>
      <c r="BBA36" s="19">
        <f t="shared" si="90"/>
        <v>0</v>
      </c>
      <c r="BBB36" s="19">
        <f t="shared" si="90"/>
        <v>0</v>
      </c>
      <c r="BBC36" s="13"/>
      <c r="BBD36" s="13"/>
      <c r="BBE36" s="13"/>
      <c r="BBF36" s="20" t="s">
        <v>8</v>
      </c>
      <c r="BBG36" s="21"/>
      <c r="BBH36" s="21"/>
      <c r="BBI36" s="21"/>
      <c r="BBJ36" s="21"/>
      <c r="BBK36" s="21"/>
      <c r="BBL36" s="21"/>
      <c r="BBM36" s="21"/>
      <c r="BBN36" s="17"/>
      <c r="BBO36" s="18" t="s">
        <v>7</v>
      </c>
      <c r="BBP36" s="19">
        <f t="shared" ref="BBP36:BBR36" si="91">BBP35/2</f>
        <v>0</v>
      </c>
      <c r="BBQ36" s="19">
        <f t="shared" si="91"/>
        <v>0</v>
      </c>
      <c r="BBR36" s="19">
        <f t="shared" si="91"/>
        <v>0</v>
      </c>
      <c r="BBS36" s="13"/>
      <c r="BBT36" s="13"/>
      <c r="BBU36" s="13"/>
      <c r="BBV36" s="20" t="s">
        <v>8</v>
      </c>
      <c r="BBW36" s="21"/>
      <c r="BBX36" s="21"/>
      <c r="BBY36" s="21"/>
      <c r="BBZ36" s="21"/>
      <c r="BCA36" s="21"/>
      <c r="BCB36" s="21"/>
      <c r="BCC36" s="21"/>
      <c r="BCD36" s="17"/>
      <c r="BCE36" s="18" t="s">
        <v>7</v>
      </c>
      <c r="BCF36" s="19">
        <f t="shared" ref="BCF36:BCH36" si="92">BCF35/2</f>
        <v>0</v>
      </c>
      <c r="BCG36" s="19">
        <f t="shared" si="92"/>
        <v>0</v>
      </c>
      <c r="BCH36" s="19">
        <f t="shared" si="92"/>
        <v>0</v>
      </c>
      <c r="BCI36" s="13"/>
      <c r="BCJ36" s="13"/>
      <c r="BCK36" s="13"/>
      <c r="BCL36" s="20" t="s">
        <v>8</v>
      </c>
      <c r="BCM36" s="21"/>
      <c r="BCN36" s="21"/>
      <c r="BCO36" s="21"/>
      <c r="BCP36" s="21"/>
      <c r="BCQ36" s="21"/>
      <c r="BCR36" s="21"/>
      <c r="BCS36" s="21"/>
      <c r="BCT36" s="17"/>
      <c r="BCU36" s="18" t="s">
        <v>7</v>
      </c>
      <c r="BCV36" s="19">
        <f t="shared" ref="BCV36:BCX36" si="93">BCV35/2</f>
        <v>0</v>
      </c>
      <c r="BCW36" s="19">
        <f t="shared" si="93"/>
        <v>0</v>
      </c>
      <c r="BCX36" s="19">
        <f t="shared" si="93"/>
        <v>0</v>
      </c>
      <c r="BCY36" s="13"/>
      <c r="BCZ36" s="13"/>
      <c r="BDA36" s="13"/>
      <c r="BDB36" s="20" t="s">
        <v>8</v>
      </c>
      <c r="BDC36" s="21"/>
      <c r="BDD36" s="21"/>
      <c r="BDE36" s="21"/>
      <c r="BDF36" s="21"/>
      <c r="BDG36" s="21"/>
      <c r="BDH36" s="21"/>
      <c r="BDI36" s="21"/>
      <c r="BDJ36" s="17"/>
      <c r="BDK36" s="18" t="s">
        <v>7</v>
      </c>
      <c r="BDL36" s="19">
        <f t="shared" ref="BDL36:BDN36" si="94">BDL35/2</f>
        <v>0</v>
      </c>
      <c r="BDM36" s="19">
        <f t="shared" si="94"/>
        <v>0</v>
      </c>
      <c r="BDN36" s="19">
        <f t="shared" si="94"/>
        <v>0</v>
      </c>
      <c r="BDO36" s="13"/>
      <c r="BDP36" s="13"/>
      <c r="BDQ36" s="13"/>
      <c r="BDR36" s="20" t="s">
        <v>8</v>
      </c>
      <c r="BDS36" s="21"/>
      <c r="BDT36" s="21"/>
      <c r="BDU36" s="21"/>
      <c r="BDV36" s="21"/>
      <c r="BDW36" s="21"/>
      <c r="BDX36" s="21"/>
      <c r="BDY36" s="21"/>
      <c r="BDZ36" s="17"/>
      <c r="BEA36" s="18" t="s">
        <v>7</v>
      </c>
      <c r="BEB36" s="19">
        <f t="shared" ref="BEB36:BED36" si="95">BEB35/2</f>
        <v>0</v>
      </c>
      <c r="BEC36" s="19">
        <f t="shared" si="95"/>
        <v>0</v>
      </c>
      <c r="BED36" s="19">
        <f t="shared" si="95"/>
        <v>0</v>
      </c>
      <c r="BEE36" s="13"/>
      <c r="BEF36" s="13"/>
      <c r="BEG36" s="13"/>
      <c r="BEH36" s="20" t="s">
        <v>8</v>
      </c>
      <c r="BEI36" s="21"/>
      <c r="BEJ36" s="21"/>
      <c r="BEK36" s="21"/>
      <c r="BEL36" s="21"/>
      <c r="BEM36" s="21"/>
      <c r="BEN36" s="21"/>
      <c r="BEO36" s="21"/>
      <c r="BEP36" s="17"/>
      <c r="BEQ36" s="18" t="s">
        <v>7</v>
      </c>
      <c r="BER36" s="19">
        <f t="shared" ref="BER36:BET36" si="96">BER35/2</f>
        <v>0</v>
      </c>
      <c r="BES36" s="19">
        <f t="shared" si="96"/>
        <v>0</v>
      </c>
      <c r="BET36" s="19">
        <f t="shared" si="96"/>
        <v>0</v>
      </c>
      <c r="BEU36" s="13"/>
      <c r="BEV36" s="13"/>
      <c r="BEW36" s="13"/>
      <c r="BEX36" s="20" t="s">
        <v>8</v>
      </c>
      <c r="BEY36" s="21"/>
      <c r="BEZ36" s="21"/>
      <c r="BFA36" s="21"/>
      <c r="BFB36" s="21"/>
      <c r="BFC36" s="21"/>
      <c r="BFD36" s="21"/>
      <c r="BFE36" s="21"/>
      <c r="BFF36" s="17"/>
      <c r="BFG36" s="18" t="s">
        <v>7</v>
      </c>
      <c r="BFH36" s="19">
        <f t="shared" ref="BFH36:BFJ36" si="97">BFH35/2</f>
        <v>0</v>
      </c>
      <c r="BFI36" s="19">
        <f t="shared" si="97"/>
        <v>0</v>
      </c>
      <c r="BFJ36" s="19">
        <f t="shared" si="97"/>
        <v>0</v>
      </c>
      <c r="BFK36" s="13"/>
      <c r="BFL36" s="13"/>
      <c r="BFM36" s="13"/>
      <c r="BFN36" s="20" t="s">
        <v>8</v>
      </c>
      <c r="BFO36" s="21"/>
      <c r="BFP36" s="21"/>
      <c r="BFQ36" s="21"/>
      <c r="BFR36" s="21"/>
      <c r="BFS36" s="21"/>
      <c r="BFT36" s="21"/>
      <c r="BFU36" s="21"/>
      <c r="BFV36" s="17"/>
      <c r="BFW36" s="18" t="s">
        <v>7</v>
      </c>
      <c r="BFX36" s="19">
        <f t="shared" ref="BFX36:BFZ36" si="98">BFX35/2</f>
        <v>0</v>
      </c>
      <c r="BFY36" s="19">
        <f t="shared" si="98"/>
        <v>0</v>
      </c>
      <c r="BFZ36" s="19">
        <f t="shared" si="98"/>
        <v>0</v>
      </c>
      <c r="BGA36" s="13"/>
      <c r="BGB36" s="13"/>
      <c r="BGC36" s="13"/>
      <c r="BGD36" s="20" t="s">
        <v>8</v>
      </c>
      <c r="BGE36" s="21"/>
      <c r="BGF36" s="21"/>
      <c r="BGG36" s="21"/>
      <c r="BGH36" s="21"/>
      <c r="BGI36" s="21"/>
      <c r="BGJ36" s="21"/>
      <c r="BGK36" s="21"/>
      <c r="BGL36" s="17"/>
      <c r="BGM36" s="18" t="s">
        <v>7</v>
      </c>
      <c r="BGN36" s="19">
        <f t="shared" ref="BGN36:BGP36" si="99">BGN35/2</f>
        <v>0</v>
      </c>
      <c r="BGO36" s="19">
        <f t="shared" si="99"/>
        <v>0</v>
      </c>
      <c r="BGP36" s="19">
        <f t="shared" si="99"/>
        <v>0</v>
      </c>
      <c r="BGQ36" s="13"/>
      <c r="BGR36" s="13"/>
      <c r="BGS36" s="13"/>
      <c r="BGT36" s="20" t="s">
        <v>8</v>
      </c>
      <c r="BGU36" s="21"/>
      <c r="BGV36" s="21"/>
      <c r="BGW36" s="21"/>
      <c r="BGX36" s="21"/>
      <c r="BGY36" s="21"/>
      <c r="BGZ36" s="21"/>
      <c r="BHA36" s="21"/>
      <c r="BHB36" s="17"/>
      <c r="BHC36" s="18" t="s">
        <v>7</v>
      </c>
      <c r="BHD36" s="19">
        <f t="shared" ref="BHD36:BHF36" si="100">BHD35/2</f>
        <v>0</v>
      </c>
      <c r="BHE36" s="19">
        <f t="shared" si="100"/>
        <v>0</v>
      </c>
      <c r="BHF36" s="19">
        <f t="shared" si="100"/>
        <v>0</v>
      </c>
      <c r="BHG36" s="13"/>
      <c r="BHH36" s="13"/>
      <c r="BHI36" s="13"/>
      <c r="BHJ36" s="20" t="s">
        <v>8</v>
      </c>
      <c r="BHK36" s="21"/>
      <c r="BHL36" s="21"/>
      <c r="BHM36" s="21"/>
      <c r="BHN36" s="21"/>
      <c r="BHO36" s="21"/>
      <c r="BHP36" s="21"/>
      <c r="BHQ36" s="21"/>
      <c r="BHR36" s="17"/>
      <c r="BHS36" s="18" t="s">
        <v>7</v>
      </c>
      <c r="BHT36" s="19">
        <f t="shared" ref="BHT36:BHV36" si="101">BHT35/2</f>
        <v>0</v>
      </c>
      <c r="BHU36" s="19">
        <f t="shared" si="101"/>
        <v>0</v>
      </c>
      <c r="BHV36" s="19">
        <f t="shared" si="101"/>
        <v>0</v>
      </c>
      <c r="BHW36" s="13"/>
      <c r="BHX36" s="13"/>
      <c r="BHY36" s="13"/>
      <c r="BHZ36" s="20" t="s">
        <v>8</v>
      </c>
      <c r="BIA36" s="21"/>
      <c r="BIB36" s="21"/>
      <c r="BIC36" s="21"/>
      <c r="BID36" s="21"/>
      <c r="BIE36" s="21"/>
      <c r="BIF36" s="21"/>
      <c r="BIG36" s="21"/>
      <c r="BIH36" s="17"/>
      <c r="BII36" s="18" t="s">
        <v>7</v>
      </c>
      <c r="BIJ36" s="19">
        <f t="shared" ref="BIJ36:BIL36" si="102">BIJ35/2</f>
        <v>0</v>
      </c>
      <c r="BIK36" s="19">
        <f t="shared" si="102"/>
        <v>0</v>
      </c>
      <c r="BIL36" s="19">
        <f t="shared" si="102"/>
        <v>0</v>
      </c>
      <c r="BIM36" s="13"/>
      <c r="BIN36" s="13"/>
      <c r="BIO36" s="13"/>
      <c r="BIP36" s="20" t="s">
        <v>8</v>
      </c>
      <c r="BIQ36" s="21"/>
      <c r="BIR36" s="21"/>
      <c r="BIS36" s="21"/>
      <c r="BIT36" s="21"/>
      <c r="BIU36" s="21"/>
      <c r="BIV36" s="21"/>
      <c r="BIW36" s="21"/>
      <c r="BIX36" s="17"/>
      <c r="BIY36" s="18" t="s">
        <v>7</v>
      </c>
      <c r="BIZ36" s="19">
        <f t="shared" ref="BIZ36:BJB36" si="103">BIZ35/2</f>
        <v>0</v>
      </c>
      <c r="BJA36" s="19">
        <f t="shared" si="103"/>
        <v>0</v>
      </c>
      <c r="BJB36" s="19">
        <f t="shared" si="103"/>
        <v>0</v>
      </c>
      <c r="BJC36" s="13"/>
      <c r="BJD36" s="13"/>
      <c r="BJE36" s="13"/>
      <c r="BJF36" s="20" t="s">
        <v>8</v>
      </c>
      <c r="BJG36" s="21"/>
      <c r="BJH36" s="21"/>
      <c r="BJI36" s="21"/>
      <c r="BJJ36" s="21"/>
      <c r="BJK36" s="21"/>
      <c r="BJL36" s="21"/>
      <c r="BJM36" s="21"/>
      <c r="BJN36" s="17"/>
      <c r="BJO36" s="18" t="s">
        <v>7</v>
      </c>
      <c r="BJP36" s="19">
        <f t="shared" ref="BJP36:BJR36" si="104">BJP35/2</f>
        <v>0</v>
      </c>
      <c r="BJQ36" s="19">
        <f t="shared" si="104"/>
        <v>0</v>
      </c>
      <c r="BJR36" s="19">
        <f t="shared" si="104"/>
        <v>0</v>
      </c>
      <c r="BJS36" s="13"/>
      <c r="BJT36" s="13"/>
      <c r="BJU36" s="13"/>
      <c r="BJV36" s="20" t="s">
        <v>8</v>
      </c>
      <c r="BJW36" s="21"/>
      <c r="BJX36" s="21"/>
      <c r="BJY36" s="21"/>
      <c r="BJZ36" s="21"/>
      <c r="BKA36" s="21"/>
      <c r="BKB36" s="21"/>
      <c r="BKC36" s="21"/>
      <c r="BKD36" s="17"/>
      <c r="BKE36" s="18" t="s">
        <v>7</v>
      </c>
      <c r="BKF36" s="19">
        <f t="shared" ref="BKF36:BKH36" si="105">BKF35/2</f>
        <v>0</v>
      </c>
      <c r="BKG36" s="19">
        <f t="shared" si="105"/>
        <v>0</v>
      </c>
      <c r="BKH36" s="19">
        <f t="shared" si="105"/>
        <v>0</v>
      </c>
      <c r="BKI36" s="13"/>
      <c r="BKJ36" s="13"/>
      <c r="BKK36" s="13"/>
      <c r="BKL36" s="20" t="s">
        <v>8</v>
      </c>
      <c r="BKM36" s="21"/>
      <c r="BKN36" s="21"/>
      <c r="BKO36" s="21"/>
      <c r="BKP36" s="21"/>
      <c r="BKQ36" s="21"/>
      <c r="BKR36" s="21"/>
      <c r="BKS36" s="21"/>
      <c r="BKT36" s="17"/>
      <c r="BKU36" s="18" t="s">
        <v>7</v>
      </c>
      <c r="BKV36" s="19">
        <f t="shared" ref="BKV36:BKX36" si="106">BKV35/2</f>
        <v>0</v>
      </c>
      <c r="BKW36" s="19">
        <f t="shared" si="106"/>
        <v>0</v>
      </c>
      <c r="BKX36" s="19">
        <f t="shared" si="106"/>
        <v>0</v>
      </c>
      <c r="BKY36" s="13"/>
      <c r="BKZ36" s="13"/>
      <c r="BLA36" s="13"/>
      <c r="BLB36" s="20" t="s">
        <v>8</v>
      </c>
      <c r="BLC36" s="21"/>
      <c r="BLD36" s="21"/>
      <c r="BLE36" s="21"/>
      <c r="BLF36" s="21"/>
      <c r="BLG36" s="21"/>
      <c r="BLH36" s="21"/>
      <c r="BLI36" s="21"/>
      <c r="BLJ36" s="17"/>
      <c r="BLK36" s="18" t="s">
        <v>7</v>
      </c>
      <c r="BLL36" s="19">
        <f t="shared" ref="BLL36:BLN36" si="107">BLL35/2</f>
        <v>0</v>
      </c>
      <c r="BLM36" s="19">
        <f t="shared" si="107"/>
        <v>0</v>
      </c>
      <c r="BLN36" s="19">
        <f t="shared" si="107"/>
        <v>0</v>
      </c>
      <c r="BLO36" s="13"/>
      <c r="BLP36" s="13"/>
      <c r="BLQ36" s="13"/>
      <c r="BLR36" s="20" t="s">
        <v>8</v>
      </c>
      <c r="BLS36" s="21"/>
      <c r="BLT36" s="21"/>
      <c r="BLU36" s="21"/>
      <c r="BLV36" s="21"/>
      <c r="BLW36" s="21"/>
      <c r="BLX36" s="21"/>
      <c r="BLY36" s="21"/>
      <c r="BLZ36" s="17"/>
      <c r="BMA36" s="18" t="s">
        <v>7</v>
      </c>
      <c r="BMB36" s="19">
        <f t="shared" ref="BMB36:BMD36" si="108">BMB35/2</f>
        <v>0</v>
      </c>
      <c r="BMC36" s="19">
        <f t="shared" si="108"/>
        <v>0</v>
      </c>
      <c r="BMD36" s="19">
        <f t="shared" si="108"/>
        <v>0</v>
      </c>
      <c r="BME36" s="13"/>
      <c r="BMF36" s="13"/>
      <c r="BMG36" s="13"/>
      <c r="BMH36" s="20" t="s">
        <v>8</v>
      </c>
      <c r="BMI36" s="21"/>
      <c r="BMJ36" s="21"/>
      <c r="BMK36" s="21"/>
      <c r="BML36" s="21"/>
      <c r="BMM36" s="21"/>
      <c r="BMN36" s="21"/>
      <c r="BMO36" s="21"/>
      <c r="BMP36" s="17"/>
      <c r="BMQ36" s="18" t="s">
        <v>7</v>
      </c>
      <c r="BMR36" s="19">
        <f t="shared" ref="BMR36:BMT36" si="109">BMR35/2</f>
        <v>0</v>
      </c>
      <c r="BMS36" s="19">
        <f t="shared" si="109"/>
        <v>0</v>
      </c>
      <c r="BMT36" s="19">
        <f t="shared" si="109"/>
        <v>0</v>
      </c>
      <c r="BMU36" s="13"/>
      <c r="BMV36" s="13"/>
      <c r="BMW36" s="13"/>
      <c r="BMX36" s="20" t="s">
        <v>8</v>
      </c>
      <c r="BMY36" s="21"/>
      <c r="BMZ36" s="21"/>
      <c r="BNA36" s="21"/>
      <c r="BNB36" s="21"/>
      <c r="BNC36" s="21"/>
      <c r="BND36" s="21"/>
      <c r="BNE36" s="21"/>
      <c r="BNF36" s="17"/>
      <c r="BNG36" s="18" t="s">
        <v>7</v>
      </c>
      <c r="BNH36" s="19">
        <f t="shared" ref="BNH36:BNJ36" si="110">BNH35/2</f>
        <v>0</v>
      </c>
      <c r="BNI36" s="19">
        <f t="shared" si="110"/>
        <v>0</v>
      </c>
      <c r="BNJ36" s="19">
        <f t="shared" si="110"/>
        <v>0</v>
      </c>
      <c r="BNK36" s="13"/>
      <c r="BNL36" s="13"/>
      <c r="BNM36" s="13"/>
      <c r="BNN36" s="20" t="s">
        <v>8</v>
      </c>
      <c r="BNO36" s="21"/>
      <c r="BNP36" s="21"/>
      <c r="BNQ36" s="21"/>
      <c r="BNR36" s="21"/>
      <c r="BNS36" s="21"/>
      <c r="BNT36" s="21"/>
      <c r="BNU36" s="21"/>
      <c r="BNV36" s="17"/>
      <c r="BNW36" s="18" t="s">
        <v>7</v>
      </c>
      <c r="BNX36" s="19">
        <f t="shared" ref="BNX36:BNZ36" si="111">BNX35/2</f>
        <v>0</v>
      </c>
      <c r="BNY36" s="19">
        <f t="shared" si="111"/>
        <v>0</v>
      </c>
      <c r="BNZ36" s="19">
        <f t="shared" si="111"/>
        <v>0</v>
      </c>
      <c r="BOA36" s="13"/>
      <c r="BOB36" s="13"/>
      <c r="BOC36" s="13"/>
      <c r="BOD36" s="20" t="s">
        <v>8</v>
      </c>
      <c r="BOE36" s="21"/>
      <c r="BOF36" s="21"/>
      <c r="BOG36" s="21"/>
      <c r="BOH36" s="21"/>
      <c r="BOI36" s="21"/>
      <c r="BOJ36" s="21"/>
      <c r="BOK36" s="21"/>
      <c r="BOL36" s="17"/>
      <c r="BOM36" s="18" t="s">
        <v>7</v>
      </c>
      <c r="BON36" s="19">
        <f t="shared" ref="BON36:BOP36" si="112">BON35/2</f>
        <v>0</v>
      </c>
      <c r="BOO36" s="19">
        <f t="shared" si="112"/>
        <v>0</v>
      </c>
      <c r="BOP36" s="19">
        <f t="shared" si="112"/>
        <v>0</v>
      </c>
      <c r="BOQ36" s="13"/>
      <c r="BOR36" s="13"/>
      <c r="BOS36" s="13"/>
      <c r="BOT36" s="20" t="s">
        <v>8</v>
      </c>
      <c r="BOU36" s="21"/>
      <c r="BOV36" s="21"/>
      <c r="BOW36" s="21"/>
      <c r="BOX36" s="21"/>
      <c r="BOY36" s="21"/>
      <c r="BOZ36" s="21"/>
      <c r="BPA36" s="21"/>
      <c r="BPB36" s="17"/>
      <c r="BPC36" s="18" t="s">
        <v>7</v>
      </c>
      <c r="BPD36" s="19">
        <f t="shared" ref="BPD36:BPF36" si="113">BPD35/2</f>
        <v>0</v>
      </c>
      <c r="BPE36" s="19">
        <f t="shared" si="113"/>
        <v>0</v>
      </c>
      <c r="BPF36" s="19">
        <f t="shared" si="113"/>
        <v>0</v>
      </c>
      <c r="BPG36" s="13"/>
      <c r="BPH36" s="13"/>
      <c r="BPI36" s="13"/>
      <c r="BPJ36" s="20" t="s">
        <v>8</v>
      </c>
      <c r="BPK36" s="21"/>
      <c r="BPL36" s="21"/>
      <c r="BPM36" s="21"/>
      <c r="BPN36" s="21"/>
      <c r="BPO36" s="21"/>
      <c r="BPP36" s="21"/>
      <c r="BPQ36" s="21"/>
      <c r="BPR36" s="17"/>
      <c r="BPS36" s="18" t="s">
        <v>7</v>
      </c>
      <c r="BPT36" s="19">
        <f t="shared" ref="BPT36:BPV36" si="114">BPT35/2</f>
        <v>0</v>
      </c>
      <c r="BPU36" s="19">
        <f t="shared" si="114"/>
        <v>0</v>
      </c>
      <c r="BPV36" s="19">
        <f t="shared" si="114"/>
        <v>0</v>
      </c>
      <c r="BPW36" s="13"/>
      <c r="BPX36" s="13"/>
      <c r="BPY36" s="13"/>
      <c r="BPZ36" s="20" t="s">
        <v>8</v>
      </c>
      <c r="BQA36" s="21"/>
      <c r="BQB36" s="21"/>
      <c r="BQC36" s="21"/>
      <c r="BQD36" s="21"/>
      <c r="BQE36" s="21"/>
      <c r="BQF36" s="21"/>
      <c r="BQG36" s="21"/>
      <c r="BQH36" s="17"/>
      <c r="BQI36" s="18" t="s">
        <v>7</v>
      </c>
      <c r="BQJ36" s="19">
        <f t="shared" ref="BQJ36:BQL36" si="115">BQJ35/2</f>
        <v>0</v>
      </c>
      <c r="BQK36" s="19">
        <f t="shared" si="115"/>
        <v>0</v>
      </c>
      <c r="BQL36" s="19">
        <f t="shared" si="115"/>
        <v>0</v>
      </c>
      <c r="BQM36" s="13"/>
      <c r="BQN36" s="13"/>
      <c r="BQO36" s="13"/>
      <c r="BQP36" s="20" t="s">
        <v>8</v>
      </c>
      <c r="BQQ36" s="21"/>
      <c r="BQR36" s="21"/>
      <c r="BQS36" s="21"/>
      <c r="BQT36" s="21"/>
      <c r="BQU36" s="21"/>
      <c r="BQV36" s="21"/>
      <c r="BQW36" s="21"/>
      <c r="BQX36" s="17"/>
      <c r="BQY36" s="18" t="s">
        <v>7</v>
      </c>
      <c r="BQZ36" s="19">
        <f t="shared" ref="BQZ36:BRB36" si="116">BQZ35/2</f>
        <v>0</v>
      </c>
      <c r="BRA36" s="19">
        <f t="shared" si="116"/>
        <v>0</v>
      </c>
      <c r="BRB36" s="19">
        <f t="shared" si="116"/>
        <v>0</v>
      </c>
      <c r="BRC36" s="13"/>
      <c r="BRD36" s="13"/>
      <c r="BRE36" s="13"/>
      <c r="BRF36" s="20" t="s">
        <v>8</v>
      </c>
      <c r="BRG36" s="21"/>
      <c r="BRH36" s="21"/>
      <c r="BRI36" s="21"/>
      <c r="BRJ36" s="21"/>
      <c r="BRK36" s="21"/>
      <c r="BRL36" s="21"/>
      <c r="BRM36" s="21"/>
      <c r="BRN36" s="17"/>
      <c r="BRO36" s="18" t="s">
        <v>7</v>
      </c>
      <c r="BRP36" s="19">
        <f t="shared" ref="BRP36:BRR36" si="117">BRP35/2</f>
        <v>0</v>
      </c>
      <c r="BRQ36" s="19">
        <f t="shared" si="117"/>
        <v>0</v>
      </c>
      <c r="BRR36" s="19">
        <f t="shared" si="117"/>
        <v>0</v>
      </c>
      <c r="BRS36" s="13"/>
      <c r="BRT36" s="13"/>
      <c r="BRU36" s="13"/>
      <c r="BRV36" s="20" t="s">
        <v>8</v>
      </c>
      <c r="BRW36" s="21"/>
      <c r="BRX36" s="21"/>
      <c r="BRY36" s="21"/>
      <c r="BRZ36" s="21"/>
      <c r="BSA36" s="21"/>
      <c r="BSB36" s="21"/>
      <c r="BSC36" s="21"/>
      <c r="BSD36" s="17"/>
      <c r="BSE36" s="18" t="s">
        <v>7</v>
      </c>
      <c r="BSF36" s="19">
        <f t="shared" ref="BSF36:BSH36" si="118">BSF35/2</f>
        <v>0</v>
      </c>
      <c r="BSG36" s="19">
        <f t="shared" si="118"/>
        <v>0</v>
      </c>
      <c r="BSH36" s="19">
        <f t="shared" si="118"/>
        <v>0</v>
      </c>
      <c r="BSI36" s="13"/>
      <c r="BSJ36" s="13"/>
      <c r="BSK36" s="13"/>
      <c r="BSL36" s="20" t="s">
        <v>8</v>
      </c>
      <c r="BSM36" s="21"/>
      <c r="BSN36" s="21"/>
      <c r="BSO36" s="21"/>
      <c r="BSP36" s="21"/>
      <c r="BSQ36" s="21"/>
      <c r="BSR36" s="21"/>
      <c r="BSS36" s="21"/>
      <c r="BST36" s="17"/>
      <c r="BSU36" s="18" t="s">
        <v>7</v>
      </c>
      <c r="BSV36" s="19">
        <f t="shared" ref="BSV36:BSX36" si="119">BSV35/2</f>
        <v>0</v>
      </c>
      <c r="BSW36" s="19">
        <f t="shared" si="119"/>
        <v>0</v>
      </c>
      <c r="BSX36" s="19">
        <f t="shared" si="119"/>
        <v>0</v>
      </c>
      <c r="BSY36" s="13"/>
      <c r="BSZ36" s="13"/>
      <c r="BTA36" s="13"/>
      <c r="BTB36" s="20" t="s">
        <v>8</v>
      </c>
      <c r="BTC36" s="21"/>
      <c r="BTD36" s="21"/>
      <c r="BTE36" s="21"/>
      <c r="BTF36" s="21"/>
      <c r="BTG36" s="21"/>
      <c r="BTH36" s="21"/>
      <c r="BTI36" s="21"/>
      <c r="BTJ36" s="17"/>
      <c r="BTK36" s="18" t="s">
        <v>7</v>
      </c>
      <c r="BTL36" s="19">
        <f t="shared" ref="BTL36:BTN36" si="120">BTL35/2</f>
        <v>0</v>
      </c>
      <c r="BTM36" s="19">
        <f t="shared" si="120"/>
        <v>0</v>
      </c>
      <c r="BTN36" s="19">
        <f t="shared" si="120"/>
        <v>0</v>
      </c>
      <c r="BTO36" s="13"/>
      <c r="BTP36" s="13"/>
      <c r="BTQ36" s="13"/>
      <c r="BTR36" s="20" t="s">
        <v>8</v>
      </c>
      <c r="BTS36" s="21"/>
      <c r="BTT36" s="21"/>
      <c r="BTU36" s="21"/>
      <c r="BTV36" s="21"/>
      <c r="BTW36" s="21"/>
      <c r="BTX36" s="21"/>
      <c r="BTY36" s="21"/>
      <c r="BTZ36" s="17"/>
      <c r="BUA36" s="18" t="s">
        <v>7</v>
      </c>
      <c r="BUB36" s="19">
        <f t="shared" ref="BUB36:BUD36" si="121">BUB35/2</f>
        <v>0</v>
      </c>
      <c r="BUC36" s="19">
        <f t="shared" si="121"/>
        <v>0</v>
      </c>
      <c r="BUD36" s="19">
        <f t="shared" si="121"/>
        <v>0</v>
      </c>
      <c r="BUE36" s="13"/>
      <c r="BUF36" s="13"/>
      <c r="BUG36" s="13"/>
      <c r="BUH36" s="20" t="s">
        <v>8</v>
      </c>
      <c r="BUI36" s="21"/>
      <c r="BUJ36" s="21"/>
      <c r="BUK36" s="21"/>
      <c r="BUL36" s="21"/>
      <c r="BUM36" s="21"/>
      <c r="BUN36" s="21"/>
      <c r="BUO36" s="21"/>
      <c r="BUP36" s="17"/>
      <c r="BUQ36" s="18" t="s">
        <v>7</v>
      </c>
      <c r="BUR36" s="19">
        <f t="shared" ref="BUR36:BUT36" si="122">BUR35/2</f>
        <v>0</v>
      </c>
      <c r="BUS36" s="19">
        <f t="shared" si="122"/>
        <v>0</v>
      </c>
      <c r="BUT36" s="19">
        <f t="shared" si="122"/>
        <v>0</v>
      </c>
      <c r="BUU36" s="13"/>
      <c r="BUV36" s="13"/>
      <c r="BUW36" s="13"/>
      <c r="BUX36" s="20" t="s">
        <v>8</v>
      </c>
      <c r="BUY36" s="21"/>
      <c r="BUZ36" s="21"/>
      <c r="BVA36" s="21"/>
      <c r="BVB36" s="21"/>
      <c r="BVC36" s="21"/>
      <c r="BVD36" s="21"/>
      <c r="BVE36" s="21"/>
      <c r="BVF36" s="17"/>
      <c r="BVG36" s="18" t="s">
        <v>7</v>
      </c>
      <c r="BVH36" s="19">
        <f t="shared" ref="BVH36:BVJ36" si="123">BVH35/2</f>
        <v>0</v>
      </c>
      <c r="BVI36" s="19">
        <f t="shared" si="123"/>
        <v>0</v>
      </c>
      <c r="BVJ36" s="19">
        <f t="shared" si="123"/>
        <v>0</v>
      </c>
      <c r="BVK36" s="13"/>
      <c r="BVL36" s="13"/>
      <c r="BVM36" s="13"/>
      <c r="BVN36" s="20" t="s">
        <v>8</v>
      </c>
      <c r="BVO36" s="21"/>
      <c r="BVP36" s="21"/>
      <c r="BVQ36" s="21"/>
      <c r="BVR36" s="21"/>
      <c r="BVS36" s="21"/>
      <c r="BVT36" s="21"/>
      <c r="BVU36" s="21"/>
      <c r="BVV36" s="17"/>
      <c r="BVW36" s="18" t="s">
        <v>7</v>
      </c>
      <c r="BVX36" s="19">
        <f t="shared" ref="BVX36:BVZ36" si="124">BVX35/2</f>
        <v>0</v>
      </c>
      <c r="BVY36" s="19">
        <f t="shared" si="124"/>
        <v>0</v>
      </c>
      <c r="BVZ36" s="19">
        <f t="shared" si="124"/>
        <v>0</v>
      </c>
      <c r="BWA36" s="13"/>
      <c r="BWB36" s="13"/>
      <c r="BWC36" s="13"/>
      <c r="BWD36" s="20" t="s">
        <v>8</v>
      </c>
      <c r="BWE36" s="21"/>
      <c r="BWF36" s="21"/>
      <c r="BWG36" s="21"/>
      <c r="BWH36" s="21"/>
      <c r="BWI36" s="21"/>
      <c r="BWJ36" s="21"/>
      <c r="BWK36" s="21"/>
      <c r="BWL36" s="17"/>
      <c r="BWM36" s="18" t="s">
        <v>7</v>
      </c>
      <c r="BWN36" s="19">
        <f t="shared" ref="BWN36:BWP36" si="125">BWN35/2</f>
        <v>0</v>
      </c>
      <c r="BWO36" s="19">
        <f t="shared" si="125"/>
        <v>0</v>
      </c>
      <c r="BWP36" s="19">
        <f t="shared" si="125"/>
        <v>0</v>
      </c>
      <c r="BWQ36" s="13"/>
      <c r="BWR36" s="13"/>
      <c r="BWS36" s="13"/>
      <c r="BWT36" s="20" t="s">
        <v>8</v>
      </c>
      <c r="BWU36" s="21"/>
      <c r="BWV36" s="21"/>
      <c r="BWW36" s="21"/>
      <c r="BWX36" s="21"/>
      <c r="BWY36" s="21"/>
      <c r="BWZ36" s="21"/>
      <c r="BXA36" s="21"/>
      <c r="BXB36" s="17"/>
      <c r="BXC36" s="18" t="s">
        <v>7</v>
      </c>
      <c r="BXD36" s="19">
        <f t="shared" ref="BXD36:BXF36" si="126">BXD35/2</f>
        <v>0</v>
      </c>
      <c r="BXE36" s="19">
        <f t="shared" si="126"/>
        <v>0</v>
      </c>
      <c r="BXF36" s="19">
        <f t="shared" si="126"/>
        <v>0</v>
      </c>
      <c r="BXG36" s="13"/>
      <c r="BXH36" s="13"/>
      <c r="BXI36" s="13"/>
      <c r="BXJ36" s="20" t="s">
        <v>8</v>
      </c>
      <c r="BXK36" s="21"/>
      <c r="BXL36" s="21"/>
      <c r="BXM36" s="21"/>
      <c r="BXN36" s="21"/>
      <c r="BXO36" s="21"/>
      <c r="BXP36" s="21"/>
      <c r="BXQ36" s="21"/>
      <c r="BXR36" s="17"/>
      <c r="BXS36" s="18" t="s">
        <v>7</v>
      </c>
      <c r="BXT36" s="19">
        <f t="shared" ref="BXT36:BXV36" si="127">BXT35/2</f>
        <v>0</v>
      </c>
      <c r="BXU36" s="19">
        <f t="shared" si="127"/>
        <v>0</v>
      </c>
      <c r="BXV36" s="19">
        <f t="shared" si="127"/>
        <v>0</v>
      </c>
      <c r="BXW36" s="13"/>
      <c r="BXX36" s="13"/>
      <c r="BXY36" s="13"/>
      <c r="BXZ36" s="20" t="s">
        <v>8</v>
      </c>
      <c r="BYA36" s="21"/>
      <c r="BYB36" s="21"/>
      <c r="BYC36" s="21"/>
      <c r="BYD36" s="21"/>
      <c r="BYE36" s="21"/>
      <c r="BYF36" s="21"/>
      <c r="BYG36" s="21"/>
      <c r="BYH36" s="17"/>
      <c r="BYI36" s="18" t="s">
        <v>7</v>
      </c>
      <c r="BYJ36" s="19">
        <f t="shared" ref="BYJ36:BYL36" si="128">BYJ35/2</f>
        <v>0</v>
      </c>
      <c r="BYK36" s="19">
        <f t="shared" si="128"/>
        <v>0</v>
      </c>
      <c r="BYL36" s="19">
        <f t="shared" si="128"/>
        <v>0</v>
      </c>
      <c r="BYM36" s="13"/>
      <c r="BYN36" s="13"/>
      <c r="BYO36" s="13"/>
      <c r="BYP36" s="20" t="s">
        <v>8</v>
      </c>
      <c r="BYQ36" s="21"/>
      <c r="BYR36" s="21"/>
      <c r="BYS36" s="21"/>
      <c r="BYT36" s="21"/>
      <c r="BYU36" s="21"/>
      <c r="BYV36" s="21"/>
      <c r="BYW36" s="21"/>
      <c r="BYX36" s="17"/>
      <c r="BYY36" s="18" t="s">
        <v>7</v>
      </c>
      <c r="BYZ36" s="19">
        <f t="shared" ref="BYZ36:BZB36" si="129">BYZ35/2</f>
        <v>0</v>
      </c>
      <c r="BZA36" s="19">
        <f t="shared" si="129"/>
        <v>0</v>
      </c>
      <c r="BZB36" s="19">
        <f t="shared" si="129"/>
        <v>0</v>
      </c>
      <c r="BZC36" s="13"/>
      <c r="BZD36" s="13"/>
      <c r="BZE36" s="13"/>
      <c r="BZF36" s="20" t="s">
        <v>8</v>
      </c>
      <c r="BZG36" s="21"/>
      <c r="BZH36" s="21"/>
      <c r="BZI36" s="21"/>
      <c r="BZJ36" s="21"/>
      <c r="BZK36" s="21"/>
      <c r="BZL36" s="21"/>
      <c r="BZM36" s="21"/>
      <c r="BZN36" s="17"/>
      <c r="BZO36" s="18" t="s">
        <v>7</v>
      </c>
      <c r="BZP36" s="19">
        <f t="shared" ref="BZP36:BZR36" si="130">BZP35/2</f>
        <v>0</v>
      </c>
      <c r="BZQ36" s="19">
        <f t="shared" si="130"/>
        <v>0</v>
      </c>
      <c r="BZR36" s="19">
        <f t="shared" si="130"/>
        <v>0</v>
      </c>
      <c r="BZS36" s="13"/>
      <c r="BZT36" s="13"/>
      <c r="BZU36" s="13"/>
      <c r="BZV36" s="20" t="s">
        <v>8</v>
      </c>
      <c r="BZW36" s="21"/>
      <c r="BZX36" s="21"/>
      <c r="BZY36" s="21"/>
      <c r="BZZ36" s="21"/>
      <c r="CAA36" s="21"/>
      <c r="CAB36" s="21"/>
      <c r="CAC36" s="21"/>
      <c r="CAD36" s="17"/>
      <c r="CAE36" s="18" t="s">
        <v>7</v>
      </c>
      <c r="CAF36" s="19">
        <f t="shared" ref="CAF36:CAH36" si="131">CAF35/2</f>
        <v>0</v>
      </c>
      <c r="CAG36" s="19">
        <f t="shared" si="131"/>
        <v>0</v>
      </c>
      <c r="CAH36" s="19">
        <f t="shared" si="131"/>
        <v>0</v>
      </c>
      <c r="CAI36" s="13"/>
      <c r="CAJ36" s="13"/>
      <c r="CAK36" s="13"/>
      <c r="CAL36" s="20" t="s">
        <v>8</v>
      </c>
      <c r="CAM36" s="21"/>
      <c r="CAN36" s="21"/>
      <c r="CAO36" s="21"/>
      <c r="CAP36" s="21"/>
      <c r="CAQ36" s="21"/>
      <c r="CAR36" s="21"/>
      <c r="CAS36" s="21"/>
      <c r="CAT36" s="17"/>
      <c r="CAU36" s="18" t="s">
        <v>7</v>
      </c>
      <c r="CAV36" s="19">
        <f t="shared" ref="CAV36:CAX36" si="132">CAV35/2</f>
        <v>0</v>
      </c>
      <c r="CAW36" s="19">
        <f t="shared" si="132"/>
        <v>0</v>
      </c>
      <c r="CAX36" s="19">
        <f t="shared" si="132"/>
        <v>0</v>
      </c>
      <c r="CAY36" s="13"/>
      <c r="CAZ36" s="13"/>
      <c r="CBA36" s="13"/>
      <c r="CBB36" s="20" t="s">
        <v>8</v>
      </c>
      <c r="CBC36" s="21"/>
      <c r="CBD36" s="21"/>
      <c r="CBE36" s="21"/>
      <c r="CBF36" s="21"/>
      <c r="CBG36" s="21"/>
      <c r="CBH36" s="21"/>
      <c r="CBI36" s="21"/>
      <c r="CBJ36" s="17"/>
      <c r="CBK36" s="18" t="s">
        <v>7</v>
      </c>
      <c r="CBL36" s="19">
        <f t="shared" ref="CBL36:CBN36" si="133">CBL35/2</f>
        <v>0</v>
      </c>
      <c r="CBM36" s="19">
        <f t="shared" si="133"/>
        <v>0</v>
      </c>
      <c r="CBN36" s="19">
        <f t="shared" si="133"/>
        <v>0</v>
      </c>
      <c r="CBO36" s="13"/>
      <c r="CBP36" s="13"/>
      <c r="CBQ36" s="13"/>
      <c r="CBR36" s="20" t="s">
        <v>8</v>
      </c>
      <c r="CBS36" s="21"/>
      <c r="CBT36" s="21"/>
      <c r="CBU36" s="21"/>
      <c r="CBV36" s="21"/>
      <c r="CBW36" s="21"/>
      <c r="CBX36" s="21"/>
      <c r="CBY36" s="21"/>
      <c r="CBZ36" s="17"/>
      <c r="CCA36" s="18" t="s">
        <v>7</v>
      </c>
      <c r="CCB36" s="19">
        <f t="shared" ref="CCB36:CCD36" si="134">CCB35/2</f>
        <v>0</v>
      </c>
      <c r="CCC36" s="19">
        <f t="shared" si="134"/>
        <v>0</v>
      </c>
      <c r="CCD36" s="19">
        <f t="shared" si="134"/>
        <v>0</v>
      </c>
      <c r="CCE36" s="13"/>
      <c r="CCF36" s="13"/>
      <c r="CCG36" s="13"/>
      <c r="CCH36" s="20" t="s">
        <v>8</v>
      </c>
      <c r="CCI36" s="21"/>
      <c r="CCJ36" s="21"/>
      <c r="CCK36" s="21"/>
      <c r="CCL36" s="21"/>
      <c r="CCM36" s="21"/>
      <c r="CCN36" s="21"/>
      <c r="CCO36" s="21"/>
      <c r="CCP36" s="17"/>
      <c r="CCQ36" s="18" t="s">
        <v>7</v>
      </c>
      <c r="CCR36" s="19">
        <f t="shared" ref="CCR36:CCT36" si="135">CCR35/2</f>
        <v>0</v>
      </c>
      <c r="CCS36" s="19">
        <f t="shared" si="135"/>
        <v>0</v>
      </c>
      <c r="CCT36" s="19">
        <f t="shared" si="135"/>
        <v>0</v>
      </c>
      <c r="CCU36" s="13"/>
      <c r="CCV36" s="13"/>
      <c r="CCW36" s="13"/>
      <c r="CCX36" s="20" t="s">
        <v>8</v>
      </c>
      <c r="CCY36" s="21"/>
      <c r="CCZ36" s="21"/>
      <c r="CDA36" s="21"/>
      <c r="CDB36" s="21"/>
      <c r="CDC36" s="21"/>
      <c r="CDD36" s="21"/>
      <c r="CDE36" s="21"/>
      <c r="CDF36" s="17"/>
      <c r="CDG36" s="18" t="s">
        <v>7</v>
      </c>
      <c r="CDH36" s="19">
        <f t="shared" ref="CDH36:CDJ36" si="136">CDH35/2</f>
        <v>0</v>
      </c>
      <c r="CDI36" s="19">
        <f t="shared" si="136"/>
        <v>0</v>
      </c>
      <c r="CDJ36" s="19">
        <f t="shared" si="136"/>
        <v>0</v>
      </c>
      <c r="CDK36" s="13"/>
      <c r="CDL36" s="13"/>
      <c r="CDM36" s="13"/>
      <c r="CDN36" s="20" t="s">
        <v>8</v>
      </c>
      <c r="CDO36" s="21"/>
      <c r="CDP36" s="21"/>
      <c r="CDQ36" s="21"/>
      <c r="CDR36" s="21"/>
      <c r="CDS36" s="21"/>
      <c r="CDT36" s="21"/>
      <c r="CDU36" s="21"/>
      <c r="CDV36" s="17"/>
      <c r="CDW36" s="18" t="s">
        <v>7</v>
      </c>
      <c r="CDX36" s="19">
        <f t="shared" ref="CDX36:CDZ36" si="137">CDX35/2</f>
        <v>0</v>
      </c>
      <c r="CDY36" s="19">
        <f t="shared" si="137"/>
        <v>0</v>
      </c>
      <c r="CDZ36" s="19">
        <f t="shared" si="137"/>
        <v>0</v>
      </c>
      <c r="CEA36" s="13"/>
      <c r="CEB36" s="13"/>
      <c r="CEC36" s="13"/>
      <c r="CED36" s="20" t="s">
        <v>8</v>
      </c>
      <c r="CEE36" s="21"/>
      <c r="CEF36" s="21"/>
      <c r="CEG36" s="21"/>
      <c r="CEH36" s="21"/>
      <c r="CEI36" s="21"/>
      <c r="CEJ36" s="21"/>
      <c r="CEK36" s="21"/>
      <c r="CEL36" s="17"/>
      <c r="CEM36" s="18" t="s">
        <v>7</v>
      </c>
      <c r="CEN36" s="19">
        <f t="shared" ref="CEN36:CEP36" si="138">CEN35/2</f>
        <v>0</v>
      </c>
      <c r="CEO36" s="19">
        <f t="shared" si="138"/>
        <v>0</v>
      </c>
      <c r="CEP36" s="19">
        <f t="shared" si="138"/>
        <v>0</v>
      </c>
      <c r="CEQ36" s="13"/>
      <c r="CER36" s="13"/>
      <c r="CES36" s="13"/>
      <c r="CET36" s="20" t="s">
        <v>8</v>
      </c>
      <c r="CEU36" s="21"/>
      <c r="CEV36" s="21"/>
      <c r="CEW36" s="21"/>
      <c r="CEX36" s="21"/>
      <c r="CEY36" s="21"/>
      <c r="CEZ36" s="21"/>
      <c r="CFA36" s="21"/>
      <c r="CFB36" s="17"/>
      <c r="CFC36" s="18" t="s">
        <v>7</v>
      </c>
      <c r="CFD36" s="19">
        <f t="shared" ref="CFD36:CFF36" si="139">CFD35/2</f>
        <v>0</v>
      </c>
      <c r="CFE36" s="19">
        <f t="shared" si="139"/>
        <v>0</v>
      </c>
      <c r="CFF36" s="19">
        <f t="shared" si="139"/>
        <v>0</v>
      </c>
      <c r="CFG36" s="13"/>
      <c r="CFH36" s="13"/>
      <c r="CFI36" s="13"/>
      <c r="CFJ36" s="20" t="s">
        <v>8</v>
      </c>
      <c r="CFK36" s="21"/>
      <c r="CFL36" s="21"/>
      <c r="CFM36" s="21"/>
      <c r="CFN36" s="21"/>
      <c r="CFO36" s="21"/>
      <c r="CFP36" s="21"/>
      <c r="CFQ36" s="21"/>
      <c r="CFR36" s="17"/>
      <c r="CFS36" s="18" t="s">
        <v>7</v>
      </c>
      <c r="CFT36" s="19">
        <f t="shared" ref="CFT36:CFV36" si="140">CFT35/2</f>
        <v>0</v>
      </c>
      <c r="CFU36" s="19">
        <f t="shared" si="140"/>
        <v>0</v>
      </c>
      <c r="CFV36" s="19">
        <f t="shared" si="140"/>
        <v>0</v>
      </c>
      <c r="CFW36" s="13"/>
      <c r="CFX36" s="13"/>
      <c r="CFY36" s="13"/>
      <c r="CFZ36" s="20" t="s">
        <v>8</v>
      </c>
      <c r="CGA36" s="21"/>
      <c r="CGB36" s="21"/>
      <c r="CGC36" s="21"/>
      <c r="CGD36" s="21"/>
      <c r="CGE36" s="21"/>
      <c r="CGF36" s="21"/>
      <c r="CGG36" s="21"/>
      <c r="CGH36" s="17"/>
      <c r="CGI36" s="18" t="s">
        <v>7</v>
      </c>
      <c r="CGJ36" s="19">
        <f t="shared" ref="CGJ36:CGL36" si="141">CGJ35/2</f>
        <v>0</v>
      </c>
      <c r="CGK36" s="19">
        <f t="shared" si="141"/>
        <v>0</v>
      </c>
      <c r="CGL36" s="19">
        <f t="shared" si="141"/>
        <v>0</v>
      </c>
      <c r="CGM36" s="13"/>
      <c r="CGN36" s="13"/>
      <c r="CGO36" s="13"/>
      <c r="CGP36" s="20" t="s">
        <v>8</v>
      </c>
      <c r="CGQ36" s="21"/>
      <c r="CGR36" s="21"/>
      <c r="CGS36" s="21"/>
      <c r="CGT36" s="21"/>
      <c r="CGU36" s="21"/>
      <c r="CGV36" s="21"/>
      <c r="CGW36" s="21"/>
      <c r="CGX36" s="17"/>
      <c r="CGY36" s="18" t="s">
        <v>7</v>
      </c>
      <c r="CGZ36" s="19">
        <f t="shared" ref="CGZ36:CHB36" si="142">CGZ35/2</f>
        <v>0</v>
      </c>
      <c r="CHA36" s="19">
        <f t="shared" si="142"/>
        <v>0</v>
      </c>
      <c r="CHB36" s="19">
        <f t="shared" si="142"/>
        <v>0</v>
      </c>
      <c r="CHC36" s="13"/>
      <c r="CHD36" s="13"/>
      <c r="CHE36" s="13"/>
      <c r="CHF36" s="20" t="s">
        <v>8</v>
      </c>
      <c r="CHG36" s="21"/>
      <c r="CHH36" s="21"/>
      <c r="CHI36" s="21"/>
      <c r="CHJ36" s="21"/>
      <c r="CHK36" s="21"/>
      <c r="CHL36" s="21"/>
      <c r="CHM36" s="21"/>
      <c r="CHN36" s="17"/>
      <c r="CHO36" s="18" t="s">
        <v>7</v>
      </c>
      <c r="CHP36" s="19">
        <f t="shared" ref="CHP36:CHR36" si="143">CHP35/2</f>
        <v>0</v>
      </c>
      <c r="CHQ36" s="19">
        <f t="shared" si="143"/>
        <v>0</v>
      </c>
      <c r="CHR36" s="19">
        <f t="shared" si="143"/>
        <v>0</v>
      </c>
      <c r="CHS36" s="13"/>
      <c r="CHT36" s="13"/>
      <c r="CHU36" s="13"/>
      <c r="CHV36" s="20" t="s">
        <v>8</v>
      </c>
      <c r="CHW36" s="21"/>
      <c r="CHX36" s="21"/>
      <c r="CHY36" s="21"/>
      <c r="CHZ36" s="21"/>
      <c r="CIA36" s="21"/>
      <c r="CIB36" s="21"/>
      <c r="CIC36" s="21"/>
      <c r="CID36" s="17"/>
      <c r="CIE36" s="18" t="s">
        <v>7</v>
      </c>
      <c r="CIF36" s="19">
        <f t="shared" ref="CIF36:CIH36" si="144">CIF35/2</f>
        <v>0</v>
      </c>
      <c r="CIG36" s="19">
        <f t="shared" si="144"/>
        <v>0</v>
      </c>
      <c r="CIH36" s="19">
        <f t="shared" si="144"/>
        <v>0</v>
      </c>
      <c r="CII36" s="13"/>
      <c r="CIJ36" s="13"/>
      <c r="CIK36" s="13"/>
      <c r="CIL36" s="20" t="s">
        <v>8</v>
      </c>
      <c r="CIM36" s="21"/>
      <c r="CIN36" s="21"/>
      <c r="CIO36" s="21"/>
      <c r="CIP36" s="21"/>
      <c r="CIQ36" s="21"/>
      <c r="CIR36" s="21"/>
      <c r="CIS36" s="21"/>
      <c r="CIT36" s="17"/>
      <c r="CIU36" s="18" t="s">
        <v>7</v>
      </c>
      <c r="CIV36" s="19">
        <f t="shared" ref="CIV36:CIX36" si="145">CIV35/2</f>
        <v>0</v>
      </c>
      <c r="CIW36" s="19">
        <f t="shared" si="145"/>
        <v>0</v>
      </c>
      <c r="CIX36" s="19">
        <f t="shared" si="145"/>
        <v>0</v>
      </c>
      <c r="CIY36" s="13"/>
      <c r="CIZ36" s="13"/>
      <c r="CJA36" s="13"/>
      <c r="CJB36" s="20" t="s">
        <v>8</v>
      </c>
      <c r="CJC36" s="21"/>
      <c r="CJD36" s="21"/>
      <c r="CJE36" s="21"/>
      <c r="CJF36" s="21"/>
      <c r="CJG36" s="21"/>
      <c r="CJH36" s="21"/>
      <c r="CJI36" s="21"/>
      <c r="CJJ36" s="17"/>
      <c r="CJK36" s="18" t="s">
        <v>7</v>
      </c>
      <c r="CJL36" s="19">
        <f t="shared" ref="CJL36:CJN36" si="146">CJL35/2</f>
        <v>0</v>
      </c>
      <c r="CJM36" s="19">
        <f t="shared" si="146"/>
        <v>0</v>
      </c>
      <c r="CJN36" s="19">
        <f t="shared" si="146"/>
        <v>0</v>
      </c>
      <c r="CJO36" s="13"/>
      <c r="CJP36" s="13"/>
      <c r="CJQ36" s="13"/>
      <c r="CJR36" s="20" t="s">
        <v>8</v>
      </c>
      <c r="CJS36" s="21"/>
      <c r="CJT36" s="21"/>
      <c r="CJU36" s="21"/>
      <c r="CJV36" s="21"/>
      <c r="CJW36" s="21"/>
      <c r="CJX36" s="21"/>
      <c r="CJY36" s="21"/>
      <c r="CJZ36" s="17"/>
      <c r="CKA36" s="18" t="s">
        <v>7</v>
      </c>
      <c r="CKB36" s="19">
        <f t="shared" ref="CKB36:CKD36" si="147">CKB35/2</f>
        <v>0</v>
      </c>
      <c r="CKC36" s="19">
        <f t="shared" si="147"/>
        <v>0</v>
      </c>
      <c r="CKD36" s="19">
        <f t="shared" si="147"/>
        <v>0</v>
      </c>
      <c r="CKE36" s="13"/>
      <c r="CKF36" s="13"/>
      <c r="CKG36" s="13"/>
      <c r="CKH36" s="20" t="s">
        <v>8</v>
      </c>
      <c r="CKI36" s="21"/>
      <c r="CKJ36" s="21"/>
      <c r="CKK36" s="21"/>
      <c r="CKL36" s="21"/>
      <c r="CKM36" s="21"/>
      <c r="CKN36" s="21"/>
      <c r="CKO36" s="21"/>
      <c r="CKP36" s="17"/>
      <c r="CKQ36" s="18" t="s">
        <v>7</v>
      </c>
      <c r="CKR36" s="19">
        <f t="shared" ref="CKR36:CKT36" si="148">CKR35/2</f>
        <v>0</v>
      </c>
      <c r="CKS36" s="19">
        <f t="shared" si="148"/>
        <v>0</v>
      </c>
      <c r="CKT36" s="19">
        <f t="shared" si="148"/>
        <v>0</v>
      </c>
      <c r="CKU36" s="13"/>
      <c r="CKV36" s="13"/>
      <c r="CKW36" s="13"/>
      <c r="CKX36" s="20" t="s">
        <v>8</v>
      </c>
      <c r="CKY36" s="21"/>
      <c r="CKZ36" s="21"/>
      <c r="CLA36" s="21"/>
      <c r="CLB36" s="21"/>
      <c r="CLC36" s="21"/>
      <c r="CLD36" s="21"/>
      <c r="CLE36" s="21"/>
      <c r="CLF36" s="17"/>
      <c r="CLG36" s="18" t="s">
        <v>7</v>
      </c>
      <c r="CLH36" s="19">
        <f t="shared" ref="CLH36:CLJ36" si="149">CLH35/2</f>
        <v>0</v>
      </c>
      <c r="CLI36" s="19">
        <f t="shared" si="149"/>
        <v>0</v>
      </c>
      <c r="CLJ36" s="19">
        <f t="shared" si="149"/>
        <v>0</v>
      </c>
      <c r="CLK36" s="13"/>
      <c r="CLL36" s="13"/>
      <c r="CLM36" s="13"/>
      <c r="CLN36" s="20" t="s">
        <v>8</v>
      </c>
      <c r="CLO36" s="21"/>
      <c r="CLP36" s="21"/>
      <c r="CLQ36" s="21"/>
      <c r="CLR36" s="21"/>
      <c r="CLS36" s="21"/>
      <c r="CLT36" s="21"/>
      <c r="CLU36" s="21"/>
      <c r="CLV36" s="17"/>
      <c r="CLW36" s="18" t="s">
        <v>7</v>
      </c>
      <c r="CLX36" s="19">
        <f t="shared" ref="CLX36:CLZ36" si="150">CLX35/2</f>
        <v>0</v>
      </c>
      <c r="CLY36" s="19">
        <f t="shared" si="150"/>
        <v>0</v>
      </c>
      <c r="CLZ36" s="19">
        <f t="shared" si="150"/>
        <v>0</v>
      </c>
      <c r="CMA36" s="13"/>
      <c r="CMB36" s="13"/>
      <c r="CMC36" s="13"/>
      <c r="CMD36" s="20" t="s">
        <v>8</v>
      </c>
      <c r="CME36" s="21"/>
      <c r="CMF36" s="21"/>
      <c r="CMG36" s="21"/>
      <c r="CMH36" s="21"/>
      <c r="CMI36" s="21"/>
      <c r="CMJ36" s="21"/>
      <c r="CMK36" s="21"/>
      <c r="CML36" s="17"/>
      <c r="CMM36" s="18" t="s">
        <v>7</v>
      </c>
      <c r="CMN36" s="19">
        <f t="shared" ref="CMN36:CMP36" si="151">CMN35/2</f>
        <v>0</v>
      </c>
      <c r="CMO36" s="19">
        <f t="shared" si="151"/>
        <v>0</v>
      </c>
      <c r="CMP36" s="19">
        <f t="shared" si="151"/>
        <v>0</v>
      </c>
      <c r="CMQ36" s="13"/>
      <c r="CMR36" s="13"/>
      <c r="CMS36" s="13"/>
      <c r="CMT36" s="20" t="s">
        <v>8</v>
      </c>
      <c r="CMU36" s="21"/>
      <c r="CMV36" s="21"/>
      <c r="CMW36" s="21"/>
      <c r="CMX36" s="21"/>
      <c r="CMY36" s="21"/>
      <c r="CMZ36" s="21"/>
      <c r="CNA36" s="21"/>
      <c r="CNB36" s="17"/>
      <c r="CNC36" s="18" t="s">
        <v>7</v>
      </c>
      <c r="CND36" s="19">
        <f t="shared" ref="CND36:CNF36" si="152">CND35/2</f>
        <v>0</v>
      </c>
      <c r="CNE36" s="19">
        <f t="shared" si="152"/>
        <v>0</v>
      </c>
      <c r="CNF36" s="19">
        <f t="shared" si="152"/>
        <v>0</v>
      </c>
      <c r="CNG36" s="13"/>
      <c r="CNH36" s="13"/>
      <c r="CNI36" s="13"/>
      <c r="CNJ36" s="20" t="s">
        <v>8</v>
      </c>
      <c r="CNK36" s="21"/>
      <c r="CNL36" s="21"/>
      <c r="CNM36" s="21"/>
      <c r="CNN36" s="21"/>
      <c r="CNO36" s="21"/>
      <c r="CNP36" s="21"/>
      <c r="CNQ36" s="21"/>
      <c r="CNR36" s="17"/>
      <c r="CNS36" s="18" t="s">
        <v>7</v>
      </c>
      <c r="CNT36" s="19">
        <f t="shared" ref="CNT36:CNV36" si="153">CNT35/2</f>
        <v>0</v>
      </c>
      <c r="CNU36" s="19">
        <f t="shared" si="153"/>
        <v>0</v>
      </c>
      <c r="CNV36" s="19">
        <f t="shared" si="153"/>
        <v>0</v>
      </c>
      <c r="CNW36" s="13"/>
      <c r="CNX36" s="13"/>
      <c r="CNY36" s="13"/>
      <c r="CNZ36" s="20" t="s">
        <v>8</v>
      </c>
      <c r="COA36" s="21"/>
      <c r="COB36" s="21"/>
      <c r="COC36" s="21"/>
      <c r="COD36" s="21"/>
      <c r="COE36" s="21"/>
      <c r="COF36" s="21"/>
      <c r="COG36" s="21"/>
      <c r="COH36" s="17"/>
      <c r="COI36" s="18" t="s">
        <v>7</v>
      </c>
      <c r="COJ36" s="19">
        <f t="shared" ref="COJ36:COL36" si="154">COJ35/2</f>
        <v>0</v>
      </c>
      <c r="COK36" s="19">
        <f t="shared" si="154"/>
        <v>0</v>
      </c>
      <c r="COL36" s="19">
        <f t="shared" si="154"/>
        <v>0</v>
      </c>
      <c r="COM36" s="13"/>
      <c r="CON36" s="13"/>
      <c r="COO36" s="13"/>
      <c r="COP36" s="20" t="s">
        <v>8</v>
      </c>
      <c r="COQ36" s="21"/>
      <c r="COR36" s="21"/>
      <c r="COS36" s="21"/>
      <c r="COT36" s="21"/>
      <c r="COU36" s="21"/>
      <c r="COV36" s="21"/>
      <c r="COW36" s="21"/>
      <c r="COX36" s="17"/>
      <c r="COY36" s="18" t="s">
        <v>7</v>
      </c>
      <c r="COZ36" s="19">
        <f t="shared" ref="COZ36:CPB36" si="155">COZ35/2</f>
        <v>0</v>
      </c>
      <c r="CPA36" s="19">
        <f t="shared" si="155"/>
        <v>0</v>
      </c>
      <c r="CPB36" s="19">
        <f t="shared" si="155"/>
        <v>0</v>
      </c>
      <c r="CPC36" s="13"/>
      <c r="CPD36" s="13"/>
      <c r="CPE36" s="13"/>
      <c r="CPF36" s="20" t="s">
        <v>8</v>
      </c>
      <c r="CPG36" s="21"/>
      <c r="CPH36" s="21"/>
      <c r="CPI36" s="21"/>
      <c r="CPJ36" s="21"/>
      <c r="CPK36" s="21"/>
      <c r="CPL36" s="21"/>
      <c r="CPM36" s="21"/>
      <c r="CPN36" s="17"/>
      <c r="CPO36" s="18" t="s">
        <v>7</v>
      </c>
      <c r="CPP36" s="19">
        <f t="shared" ref="CPP36:CPR36" si="156">CPP35/2</f>
        <v>0</v>
      </c>
      <c r="CPQ36" s="19">
        <f t="shared" si="156"/>
        <v>0</v>
      </c>
      <c r="CPR36" s="19">
        <f t="shared" si="156"/>
        <v>0</v>
      </c>
      <c r="CPS36" s="13"/>
      <c r="CPT36" s="13"/>
      <c r="CPU36" s="13"/>
      <c r="CPV36" s="20" t="s">
        <v>8</v>
      </c>
      <c r="CPW36" s="21"/>
      <c r="CPX36" s="21"/>
      <c r="CPY36" s="21"/>
      <c r="CPZ36" s="21"/>
      <c r="CQA36" s="21"/>
      <c r="CQB36" s="21"/>
      <c r="CQC36" s="21"/>
      <c r="CQD36" s="17"/>
      <c r="CQE36" s="18" t="s">
        <v>7</v>
      </c>
      <c r="CQF36" s="19">
        <f t="shared" ref="CQF36:CQH36" si="157">CQF35/2</f>
        <v>0</v>
      </c>
      <c r="CQG36" s="19">
        <f t="shared" si="157"/>
        <v>0</v>
      </c>
      <c r="CQH36" s="19">
        <f t="shared" si="157"/>
        <v>0</v>
      </c>
      <c r="CQI36" s="13"/>
      <c r="CQJ36" s="13"/>
      <c r="CQK36" s="13"/>
      <c r="CQL36" s="20" t="s">
        <v>8</v>
      </c>
      <c r="CQM36" s="21"/>
      <c r="CQN36" s="21"/>
      <c r="CQO36" s="21"/>
      <c r="CQP36" s="21"/>
      <c r="CQQ36" s="21"/>
      <c r="CQR36" s="21"/>
      <c r="CQS36" s="21"/>
      <c r="CQT36" s="17"/>
      <c r="CQU36" s="18" t="s">
        <v>7</v>
      </c>
      <c r="CQV36" s="19">
        <f t="shared" ref="CQV36:CQX36" si="158">CQV35/2</f>
        <v>0</v>
      </c>
      <c r="CQW36" s="19">
        <f t="shared" si="158"/>
        <v>0</v>
      </c>
      <c r="CQX36" s="19">
        <f t="shared" si="158"/>
        <v>0</v>
      </c>
      <c r="CQY36" s="13"/>
      <c r="CQZ36" s="13"/>
      <c r="CRA36" s="13"/>
      <c r="CRB36" s="20" t="s">
        <v>8</v>
      </c>
      <c r="CRC36" s="21"/>
      <c r="CRD36" s="21"/>
      <c r="CRE36" s="21"/>
      <c r="CRF36" s="21"/>
      <c r="CRG36" s="21"/>
      <c r="CRH36" s="21"/>
      <c r="CRI36" s="21"/>
      <c r="CRJ36" s="17"/>
      <c r="CRK36" s="18" t="s">
        <v>7</v>
      </c>
      <c r="CRL36" s="19">
        <f t="shared" ref="CRL36:CRN36" si="159">CRL35/2</f>
        <v>0</v>
      </c>
      <c r="CRM36" s="19">
        <f t="shared" si="159"/>
        <v>0</v>
      </c>
      <c r="CRN36" s="19">
        <f t="shared" si="159"/>
        <v>0</v>
      </c>
      <c r="CRO36" s="13"/>
      <c r="CRP36" s="13"/>
      <c r="CRQ36" s="13"/>
      <c r="CRR36" s="20" t="s">
        <v>8</v>
      </c>
      <c r="CRS36" s="21"/>
      <c r="CRT36" s="21"/>
      <c r="CRU36" s="21"/>
      <c r="CRV36" s="21"/>
      <c r="CRW36" s="21"/>
      <c r="CRX36" s="21"/>
      <c r="CRY36" s="21"/>
      <c r="CRZ36" s="17"/>
      <c r="CSA36" s="18" t="s">
        <v>7</v>
      </c>
      <c r="CSB36" s="19">
        <f t="shared" ref="CSB36:CSD36" si="160">CSB35/2</f>
        <v>0</v>
      </c>
      <c r="CSC36" s="19">
        <f t="shared" si="160"/>
        <v>0</v>
      </c>
      <c r="CSD36" s="19">
        <f t="shared" si="160"/>
        <v>0</v>
      </c>
      <c r="CSE36" s="13"/>
      <c r="CSF36" s="13"/>
      <c r="CSG36" s="13"/>
      <c r="CSH36" s="20" t="s">
        <v>8</v>
      </c>
      <c r="CSI36" s="21"/>
      <c r="CSJ36" s="21"/>
      <c r="CSK36" s="21"/>
      <c r="CSL36" s="21"/>
      <c r="CSM36" s="21"/>
      <c r="CSN36" s="21"/>
      <c r="CSO36" s="21"/>
      <c r="CSP36" s="17"/>
      <c r="CSQ36" s="18" t="s">
        <v>7</v>
      </c>
      <c r="CSR36" s="19">
        <f t="shared" ref="CSR36:CST36" si="161">CSR35/2</f>
        <v>0</v>
      </c>
      <c r="CSS36" s="19">
        <f t="shared" si="161"/>
        <v>0</v>
      </c>
      <c r="CST36" s="19">
        <f t="shared" si="161"/>
        <v>0</v>
      </c>
      <c r="CSU36" s="13"/>
      <c r="CSV36" s="13"/>
      <c r="CSW36" s="13"/>
      <c r="CSX36" s="20" t="s">
        <v>8</v>
      </c>
      <c r="CSY36" s="21"/>
      <c r="CSZ36" s="21"/>
      <c r="CTA36" s="21"/>
      <c r="CTB36" s="21"/>
      <c r="CTC36" s="21"/>
      <c r="CTD36" s="21"/>
      <c r="CTE36" s="21"/>
      <c r="CTF36" s="17"/>
      <c r="CTG36" s="18" t="s">
        <v>7</v>
      </c>
      <c r="CTH36" s="19">
        <f t="shared" ref="CTH36:CTJ36" si="162">CTH35/2</f>
        <v>0</v>
      </c>
      <c r="CTI36" s="19">
        <f t="shared" si="162"/>
        <v>0</v>
      </c>
      <c r="CTJ36" s="19">
        <f t="shared" si="162"/>
        <v>0</v>
      </c>
      <c r="CTK36" s="13"/>
      <c r="CTL36" s="13"/>
      <c r="CTM36" s="13"/>
      <c r="CTN36" s="20" t="s">
        <v>8</v>
      </c>
      <c r="CTO36" s="21"/>
      <c r="CTP36" s="21"/>
      <c r="CTQ36" s="21"/>
      <c r="CTR36" s="21"/>
      <c r="CTS36" s="21"/>
      <c r="CTT36" s="21"/>
      <c r="CTU36" s="21"/>
      <c r="CTV36" s="17"/>
      <c r="CTW36" s="18" t="s">
        <v>7</v>
      </c>
      <c r="CTX36" s="19">
        <f t="shared" ref="CTX36:CTZ36" si="163">CTX35/2</f>
        <v>0</v>
      </c>
      <c r="CTY36" s="19">
        <f t="shared" si="163"/>
        <v>0</v>
      </c>
      <c r="CTZ36" s="19">
        <f t="shared" si="163"/>
        <v>0</v>
      </c>
      <c r="CUA36" s="13"/>
      <c r="CUB36" s="13"/>
      <c r="CUC36" s="13"/>
      <c r="CUD36" s="20" t="s">
        <v>8</v>
      </c>
      <c r="CUE36" s="21"/>
      <c r="CUF36" s="21"/>
      <c r="CUG36" s="21"/>
      <c r="CUH36" s="21"/>
      <c r="CUI36" s="21"/>
      <c r="CUJ36" s="21"/>
      <c r="CUK36" s="21"/>
      <c r="CUL36" s="17"/>
      <c r="CUM36" s="18" t="s">
        <v>7</v>
      </c>
      <c r="CUN36" s="19">
        <f t="shared" ref="CUN36:CUP36" si="164">CUN35/2</f>
        <v>0</v>
      </c>
      <c r="CUO36" s="19">
        <f t="shared" si="164"/>
        <v>0</v>
      </c>
      <c r="CUP36" s="19">
        <f t="shared" si="164"/>
        <v>0</v>
      </c>
      <c r="CUQ36" s="13"/>
      <c r="CUR36" s="13"/>
      <c r="CUS36" s="13"/>
      <c r="CUT36" s="20" t="s">
        <v>8</v>
      </c>
      <c r="CUU36" s="21"/>
      <c r="CUV36" s="21"/>
      <c r="CUW36" s="21"/>
      <c r="CUX36" s="21"/>
      <c r="CUY36" s="21"/>
      <c r="CUZ36" s="21"/>
      <c r="CVA36" s="21"/>
      <c r="CVB36" s="17"/>
      <c r="CVC36" s="18" t="s">
        <v>7</v>
      </c>
      <c r="CVD36" s="19">
        <f t="shared" ref="CVD36:CVF36" si="165">CVD35/2</f>
        <v>0</v>
      </c>
      <c r="CVE36" s="19">
        <f t="shared" si="165"/>
        <v>0</v>
      </c>
      <c r="CVF36" s="19">
        <f t="shared" si="165"/>
        <v>0</v>
      </c>
      <c r="CVG36" s="13"/>
      <c r="CVH36" s="13"/>
      <c r="CVI36" s="13"/>
      <c r="CVJ36" s="20" t="s">
        <v>8</v>
      </c>
      <c r="CVK36" s="21"/>
      <c r="CVL36" s="21"/>
      <c r="CVM36" s="21"/>
      <c r="CVN36" s="21"/>
      <c r="CVO36" s="21"/>
      <c r="CVP36" s="21"/>
      <c r="CVQ36" s="21"/>
      <c r="CVR36" s="17"/>
      <c r="CVS36" s="18" t="s">
        <v>7</v>
      </c>
      <c r="CVT36" s="19">
        <f t="shared" ref="CVT36:CVV36" si="166">CVT35/2</f>
        <v>0</v>
      </c>
      <c r="CVU36" s="19">
        <f t="shared" si="166"/>
        <v>0</v>
      </c>
      <c r="CVV36" s="19">
        <f t="shared" si="166"/>
        <v>0</v>
      </c>
      <c r="CVW36" s="13"/>
      <c r="CVX36" s="13"/>
      <c r="CVY36" s="13"/>
      <c r="CVZ36" s="20" t="s">
        <v>8</v>
      </c>
      <c r="CWA36" s="21"/>
      <c r="CWB36" s="21"/>
      <c r="CWC36" s="21"/>
      <c r="CWD36" s="21"/>
      <c r="CWE36" s="21"/>
      <c r="CWF36" s="21"/>
      <c r="CWG36" s="21"/>
      <c r="CWH36" s="17"/>
      <c r="CWI36" s="18" t="s">
        <v>7</v>
      </c>
      <c r="CWJ36" s="19">
        <f t="shared" ref="CWJ36:CWL36" si="167">CWJ35/2</f>
        <v>0</v>
      </c>
      <c r="CWK36" s="19">
        <f t="shared" si="167"/>
        <v>0</v>
      </c>
      <c r="CWL36" s="19">
        <f t="shared" si="167"/>
        <v>0</v>
      </c>
      <c r="CWM36" s="13"/>
      <c r="CWN36" s="13"/>
      <c r="CWO36" s="13"/>
      <c r="CWP36" s="20" t="s">
        <v>8</v>
      </c>
      <c r="CWQ36" s="21"/>
      <c r="CWR36" s="21"/>
      <c r="CWS36" s="21"/>
      <c r="CWT36" s="21"/>
      <c r="CWU36" s="21"/>
      <c r="CWV36" s="21"/>
      <c r="CWW36" s="21"/>
      <c r="CWX36" s="17"/>
      <c r="CWY36" s="18" t="s">
        <v>7</v>
      </c>
      <c r="CWZ36" s="19">
        <f t="shared" ref="CWZ36:CXB36" si="168">CWZ35/2</f>
        <v>0</v>
      </c>
      <c r="CXA36" s="19">
        <f t="shared" si="168"/>
        <v>0</v>
      </c>
      <c r="CXB36" s="19">
        <f t="shared" si="168"/>
        <v>0</v>
      </c>
      <c r="CXC36" s="13"/>
      <c r="CXD36" s="13"/>
      <c r="CXE36" s="13"/>
      <c r="CXF36" s="20" t="s">
        <v>8</v>
      </c>
      <c r="CXG36" s="21"/>
      <c r="CXH36" s="21"/>
      <c r="CXI36" s="21"/>
      <c r="CXJ36" s="21"/>
      <c r="CXK36" s="21"/>
      <c r="CXL36" s="21"/>
      <c r="CXM36" s="21"/>
      <c r="CXN36" s="17"/>
      <c r="CXO36" s="18" t="s">
        <v>7</v>
      </c>
      <c r="CXP36" s="19">
        <f t="shared" ref="CXP36:CXR36" si="169">CXP35/2</f>
        <v>0</v>
      </c>
      <c r="CXQ36" s="19">
        <f t="shared" si="169"/>
        <v>0</v>
      </c>
      <c r="CXR36" s="19">
        <f t="shared" si="169"/>
        <v>0</v>
      </c>
      <c r="CXS36" s="13"/>
      <c r="CXT36" s="13"/>
      <c r="CXU36" s="13"/>
      <c r="CXV36" s="20" t="s">
        <v>8</v>
      </c>
      <c r="CXW36" s="21"/>
      <c r="CXX36" s="21"/>
      <c r="CXY36" s="21"/>
      <c r="CXZ36" s="21"/>
      <c r="CYA36" s="21"/>
      <c r="CYB36" s="21"/>
      <c r="CYC36" s="21"/>
      <c r="CYD36" s="17"/>
      <c r="CYE36" s="18" t="s">
        <v>7</v>
      </c>
      <c r="CYF36" s="19">
        <f t="shared" ref="CYF36:CYH36" si="170">CYF35/2</f>
        <v>0</v>
      </c>
      <c r="CYG36" s="19">
        <f t="shared" si="170"/>
        <v>0</v>
      </c>
      <c r="CYH36" s="19">
        <f t="shared" si="170"/>
        <v>0</v>
      </c>
      <c r="CYI36" s="13"/>
      <c r="CYJ36" s="13"/>
      <c r="CYK36" s="13"/>
      <c r="CYL36" s="20" t="s">
        <v>8</v>
      </c>
      <c r="CYM36" s="21"/>
      <c r="CYN36" s="21"/>
      <c r="CYO36" s="21"/>
      <c r="CYP36" s="21"/>
      <c r="CYQ36" s="21"/>
      <c r="CYR36" s="21"/>
      <c r="CYS36" s="21"/>
      <c r="CYT36" s="17"/>
      <c r="CYU36" s="18" t="s">
        <v>7</v>
      </c>
      <c r="CYV36" s="19">
        <f t="shared" ref="CYV36:CYX36" si="171">CYV35/2</f>
        <v>0</v>
      </c>
      <c r="CYW36" s="19">
        <f t="shared" si="171"/>
        <v>0</v>
      </c>
      <c r="CYX36" s="19">
        <f t="shared" si="171"/>
        <v>0</v>
      </c>
      <c r="CYY36" s="13"/>
      <c r="CYZ36" s="13"/>
      <c r="CZA36" s="13"/>
      <c r="CZB36" s="20" t="s">
        <v>8</v>
      </c>
      <c r="CZC36" s="21"/>
      <c r="CZD36" s="21"/>
      <c r="CZE36" s="21"/>
      <c r="CZF36" s="21"/>
      <c r="CZG36" s="21"/>
      <c r="CZH36" s="21"/>
      <c r="CZI36" s="21"/>
      <c r="CZJ36" s="17"/>
      <c r="CZK36" s="18" t="s">
        <v>7</v>
      </c>
      <c r="CZL36" s="19">
        <f t="shared" ref="CZL36:CZN36" si="172">CZL35/2</f>
        <v>0</v>
      </c>
      <c r="CZM36" s="19">
        <f t="shared" si="172"/>
        <v>0</v>
      </c>
      <c r="CZN36" s="19">
        <f t="shared" si="172"/>
        <v>0</v>
      </c>
      <c r="CZO36" s="13"/>
      <c r="CZP36" s="13"/>
      <c r="CZQ36" s="13"/>
      <c r="CZR36" s="20" t="s">
        <v>8</v>
      </c>
      <c r="CZS36" s="21"/>
      <c r="CZT36" s="21"/>
      <c r="CZU36" s="21"/>
      <c r="CZV36" s="21"/>
      <c r="CZW36" s="21"/>
      <c r="CZX36" s="21"/>
      <c r="CZY36" s="21"/>
      <c r="CZZ36" s="17"/>
      <c r="DAA36" s="18" t="s">
        <v>7</v>
      </c>
      <c r="DAB36" s="19">
        <f t="shared" ref="DAB36:DAD36" si="173">DAB35/2</f>
        <v>0</v>
      </c>
      <c r="DAC36" s="19">
        <f t="shared" si="173"/>
        <v>0</v>
      </c>
      <c r="DAD36" s="19">
        <f t="shared" si="173"/>
        <v>0</v>
      </c>
      <c r="DAE36" s="13"/>
      <c r="DAF36" s="13"/>
      <c r="DAG36" s="13"/>
      <c r="DAH36" s="20" t="s">
        <v>8</v>
      </c>
      <c r="DAI36" s="21"/>
      <c r="DAJ36" s="21"/>
      <c r="DAK36" s="21"/>
      <c r="DAL36" s="21"/>
      <c r="DAM36" s="21"/>
      <c r="DAN36" s="21"/>
      <c r="DAO36" s="21"/>
      <c r="DAP36" s="17"/>
      <c r="DAQ36" s="18" t="s">
        <v>7</v>
      </c>
      <c r="DAR36" s="19">
        <f t="shared" ref="DAR36:DAT36" si="174">DAR35/2</f>
        <v>0</v>
      </c>
      <c r="DAS36" s="19">
        <f t="shared" si="174"/>
        <v>0</v>
      </c>
      <c r="DAT36" s="19">
        <f t="shared" si="174"/>
        <v>0</v>
      </c>
      <c r="DAU36" s="13"/>
      <c r="DAV36" s="13"/>
      <c r="DAW36" s="13"/>
      <c r="DAX36" s="20" t="s">
        <v>8</v>
      </c>
      <c r="DAY36" s="21"/>
      <c r="DAZ36" s="21"/>
      <c r="DBA36" s="21"/>
      <c r="DBB36" s="21"/>
      <c r="DBC36" s="21"/>
      <c r="DBD36" s="21"/>
      <c r="DBE36" s="21"/>
      <c r="DBF36" s="17"/>
      <c r="DBG36" s="18" t="s">
        <v>7</v>
      </c>
      <c r="DBH36" s="19">
        <f t="shared" ref="DBH36:DBJ36" si="175">DBH35/2</f>
        <v>0</v>
      </c>
      <c r="DBI36" s="19">
        <f t="shared" si="175"/>
        <v>0</v>
      </c>
      <c r="DBJ36" s="19">
        <f t="shared" si="175"/>
        <v>0</v>
      </c>
      <c r="DBK36" s="13"/>
      <c r="DBL36" s="13"/>
      <c r="DBM36" s="13"/>
      <c r="DBN36" s="20" t="s">
        <v>8</v>
      </c>
      <c r="DBO36" s="21"/>
      <c r="DBP36" s="21"/>
      <c r="DBQ36" s="21"/>
      <c r="DBR36" s="21"/>
      <c r="DBS36" s="21"/>
      <c r="DBT36" s="21"/>
      <c r="DBU36" s="21"/>
      <c r="DBV36" s="17"/>
      <c r="DBW36" s="18" t="s">
        <v>7</v>
      </c>
      <c r="DBX36" s="19">
        <f t="shared" ref="DBX36:DBZ36" si="176">DBX35/2</f>
        <v>0</v>
      </c>
      <c r="DBY36" s="19">
        <f t="shared" si="176"/>
        <v>0</v>
      </c>
      <c r="DBZ36" s="19">
        <f t="shared" si="176"/>
        <v>0</v>
      </c>
      <c r="DCA36" s="13"/>
      <c r="DCB36" s="13"/>
      <c r="DCC36" s="13"/>
      <c r="DCD36" s="20" t="s">
        <v>8</v>
      </c>
      <c r="DCE36" s="21"/>
      <c r="DCF36" s="21"/>
      <c r="DCG36" s="21"/>
      <c r="DCH36" s="21"/>
      <c r="DCI36" s="21"/>
      <c r="DCJ36" s="21"/>
      <c r="DCK36" s="21"/>
      <c r="DCL36" s="17"/>
      <c r="DCM36" s="18" t="s">
        <v>7</v>
      </c>
      <c r="DCN36" s="19">
        <f t="shared" ref="DCN36:DCP36" si="177">DCN35/2</f>
        <v>0</v>
      </c>
      <c r="DCO36" s="19">
        <f t="shared" si="177"/>
        <v>0</v>
      </c>
      <c r="DCP36" s="19">
        <f t="shared" si="177"/>
        <v>0</v>
      </c>
      <c r="DCQ36" s="13"/>
      <c r="DCR36" s="13"/>
      <c r="DCS36" s="13"/>
      <c r="DCT36" s="20" t="s">
        <v>8</v>
      </c>
      <c r="DCU36" s="21"/>
      <c r="DCV36" s="21"/>
      <c r="DCW36" s="21"/>
      <c r="DCX36" s="21"/>
      <c r="DCY36" s="21"/>
      <c r="DCZ36" s="21"/>
      <c r="DDA36" s="21"/>
      <c r="DDB36" s="17"/>
      <c r="DDC36" s="18" t="s">
        <v>7</v>
      </c>
      <c r="DDD36" s="19">
        <f t="shared" ref="DDD36:DDF36" si="178">DDD35/2</f>
        <v>0</v>
      </c>
      <c r="DDE36" s="19">
        <f t="shared" si="178"/>
        <v>0</v>
      </c>
      <c r="DDF36" s="19">
        <f t="shared" si="178"/>
        <v>0</v>
      </c>
      <c r="DDG36" s="13"/>
      <c r="DDH36" s="13"/>
      <c r="DDI36" s="13"/>
      <c r="DDJ36" s="20" t="s">
        <v>8</v>
      </c>
      <c r="DDK36" s="21"/>
      <c r="DDL36" s="21"/>
      <c r="DDM36" s="21"/>
      <c r="DDN36" s="21"/>
      <c r="DDO36" s="21"/>
      <c r="DDP36" s="21"/>
      <c r="DDQ36" s="21"/>
      <c r="DDR36" s="17"/>
      <c r="DDS36" s="18" t="s">
        <v>7</v>
      </c>
      <c r="DDT36" s="19">
        <f t="shared" ref="DDT36:DDV36" si="179">DDT35/2</f>
        <v>0</v>
      </c>
      <c r="DDU36" s="19">
        <f t="shared" si="179"/>
        <v>0</v>
      </c>
      <c r="DDV36" s="19">
        <f t="shared" si="179"/>
        <v>0</v>
      </c>
      <c r="DDW36" s="13"/>
      <c r="DDX36" s="13"/>
      <c r="DDY36" s="13"/>
      <c r="DDZ36" s="20" t="s">
        <v>8</v>
      </c>
      <c r="DEA36" s="21"/>
      <c r="DEB36" s="21"/>
      <c r="DEC36" s="21"/>
      <c r="DED36" s="21"/>
      <c r="DEE36" s="21"/>
      <c r="DEF36" s="21"/>
      <c r="DEG36" s="21"/>
      <c r="DEH36" s="17"/>
      <c r="DEI36" s="18" t="s">
        <v>7</v>
      </c>
      <c r="DEJ36" s="19">
        <f t="shared" ref="DEJ36:DEL36" si="180">DEJ35/2</f>
        <v>0</v>
      </c>
      <c r="DEK36" s="19">
        <f t="shared" si="180"/>
        <v>0</v>
      </c>
      <c r="DEL36" s="19">
        <f t="shared" si="180"/>
        <v>0</v>
      </c>
      <c r="DEM36" s="13"/>
      <c r="DEN36" s="13"/>
      <c r="DEO36" s="13"/>
      <c r="DEP36" s="20" t="s">
        <v>8</v>
      </c>
      <c r="DEQ36" s="21"/>
      <c r="DER36" s="21"/>
      <c r="DES36" s="21"/>
      <c r="DET36" s="21"/>
      <c r="DEU36" s="21"/>
      <c r="DEV36" s="21"/>
      <c r="DEW36" s="21"/>
      <c r="DEX36" s="17"/>
      <c r="DEY36" s="18" t="s">
        <v>7</v>
      </c>
      <c r="DEZ36" s="19">
        <f t="shared" ref="DEZ36:DFB36" si="181">DEZ35/2</f>
        <v>0</v>
      </c>
      <c r="DFA36" s="19">
        <f t="shared" si="181"/>
        <v>0</v>
      </c>
      <c r="DFB36" s="19">
        <f t="shared" si="181"/>
        <v>0</v>
      </c>
      <c r="DFC36" s="13"/>
      <c r="DFD36" s="13"/>
      <c r="DFE36" s="13"/>
      <c r="DFF36" s="20" t="s">
        <v>8</v>
      </c>
      <c r="DFG36" s="21"/>
      <c r="DFH36" s="21"/>
      <c r="DFI36" s="21"/>
      <c r="DFJ36" s="21"/>
      <c r="DFK36" s="21"/>
      <c r="DFL36" s="21"/>
      <c r="DFM36" s="21"/>
      <c r="DFN36" s="17"/>
      <c r="DFO36" s="18" t="s">
        <v>7</v>
      </c>
      <c r="DFP36" s="19">
        <f t="shared" ref="DFP36:DFR36" si="182">DFP35/2</f>
        <v>0</v>
      </c>
      <c r="DFQ36" s="19">
        <f t="shared" si="182"/>
        <v>0</v>
      </c>
      <c r="DFR36" s="19">
        <f t="shared" si="182"/>
        <v>0</v>
      </c>
      <c r="DFS36" s="13"/>
      <c r="DFT36" s="13"/>
      <c r="DFU36" s="13"/>
      <c r="DFV36" s="20" t="s">
        <v>8</v>
      </c>
      <c r="DFW36" s="21"/>
      <c r="DFX36" s="21"/>
      <c r="DFY36" s="21"/>
      <c r="DFZ36" s="21"/>
      <c r="DGA36" s="21"/>
      <c r="DGB36" s="21"/>
      <c r="DGC36" s="21"/>
      <c r="DGD36" s="17"/>
      <c r="DGE36" s="18" t="s">
        <v>7</v>
      </c>
      <c r="DGF36" s="19">
        <f t="shared" ref="DGF36:DGH36" si="183">DGF35/2</f>
        <v>0</v>
      </c>
      <c r="DGG36" s="19">
        <f t="shared" si="183"/>
        <v>0</v>
      </c>
      <c r="DGH36" s="19">
        <f t="shared" si="183"/>
        <v>0</v>
      </c>
      <c r="DGI36" s="13"/>
      <c r="DGJ36" s="13"/>
      <c r="DGK36" s="13"/>
      <c r="DGL36" s="20" t="s">
        <v>8</v>
      </c>
      <c r="DGM36" s="21"/>
      <c r="DGN36" s="21"/>
      <c r="DGO36" s="21"/>
      <c r="DGP36" s="21"/>
      <c r="DGQ36" s="21"/>
      <c r="DGR36" s="21"/>
      <c r="DGS36" s="21"/>
      <c r="DGT36" s="17"/>
      <c r="DGU36" s="18" t="s">
        <v>7</v>
      </c>
      <c r="DGV36" s="19">
        <f t="shared" ref="DGV36:DGX36" si="184">DGV35/2</f>
        <v>0</v>
      </c>
      <c r="DGW36" s="19">
        <f t="shared" si="184"/>
        <v>0</v>
      </c>
      <c r="DGX36" s="19">
        <f t="shared" si="184"/>
        <v>0</v>
      </c>
      <c r="DGY36" s="13"/>
      <c r="DGZ36" s="13"/>
      <c r="DHA36" s="13"/>
      <c r="DHB36" s="20" t="s">
        <v>8</v>
      </c>
      <c r="DHC36" s="21"/>
      <c r="DHD36" s="21"/>
      <c r="DHE36" s="21"/>
      <c r="DHF36" s="21"/>
      <c r="DHG36" s="21"/>
      <c r="DHH36" s="21"/>
      <c r="DHI36" s="21"/>
      <c r="DHJ36" s="17"/>
      <c r="DHK36" s="18" t="s">
        <v>7</v>
      </c>
      <c r="DHL36" s="19">
        <f t="shared" ref="DHL36:DHN36" si="185">DHL35/2</f>
        <v>0</v>
      </c>
      <c r="DHM36" s="19">
        <f t="shared" si="185"/>
        <v>0</v>
      </c>
      <c r="DHN36" s="19">
        <f t="shared" si="185"/>
        <v>0</v>
      </c>
      <c r="DHO36" s="13"/>
      <c r="DHP36" s="13"/>
      <c r="DHQ36" s="13"/>
      <c r="DHR36" s="20" t="s">
        <v>8</v>
      </c>
      <c r="DHS36" s="21"/>
      <c r="DHT36" s="21"/>
      <c r="DHU36" s="21"/>
      <c r="DHV36" s="21"/>
      <c r="DHW36" s="21"/>
      <c r="DHX36" s="21"/>
      <c r="DHY36" s="21"/>
      <c r="DHZ36" s="17"/>
      <c r="DIA36" s="18" t="s">
        <v>7</v>
      </c>
      <c r="DIB36" s="19">
        <f t="shared" ref="DIB36:DID36" si="186">DIB35/2</f>
        <v>0</v>
      </c>
      <c r="DIC36" s="19">
        <f t="shared" si="186"/>
        <v>0</v>
      </c>
      <c r="DID36" s="19">
        <f t="shared" si="186"/>
        <v>0</v>
      </c>
      <c r="DIE36" s="13"/>
      <c r="DIF36" s="13"/>
      <c r="DIG36" s="13"/>
      <c r="DIH36" s="20" t="s">
        <v>8</v>
      </c>
      <c r="DII36" s="21"/>
      <c r="DIJ36" s="21"/>
      <c r="DIK36" s="21"/>
      <c r="DIL36" s="21"/>
      <c r="DIM36" s="21"/>
      <c r="DIN36" s="21"/>
      <c r="DIO36" s="21"/>
      <c r="DIP36" s="17"/>
      <c r="DIQ36" s="18" t="s">
        <v>7</v>
      </c>
      <c r="DIR36" s="19">
        <f t="shared" ref="DIR36:DIT36" si="187">DIR35/2</f>
        <v>0</v>
      </c>
      <c r="DIS36" s="19">
        <f t="shared" si="187"/>
        <v>0</v>
      </c>
      <c r="DIT36" s="19">
        <f t="shared" si="187"/>
        <v>0</v>
      </c>
      <c r="DIU36" s="13"/>
      <c r="DIV36" s="13"/>
      <c r="DIW36" s="13"/>
      <c r="DIX36" s="20" t="s">
        <v>8</v>
      </c>
      <c r="DIY36" s="21"/>
      <c r="DIZ36" s="21"/>
      <c r="DJA36" s="21"/>
      <c r="DJB36" s="21"/>
      <c r="DJC36" s="21"/>
      <c r="DJD36" s="21"/>
      <c r="DJE36" s="21"/>
      <c r="DJF36" s="17"/>
      <c r="DJG36" s="18" t="s">
        <v>7</v>
      </c>
      <c r="DJH36" s="19">
        <f t="shared" ref="DJH36:DJJ36" si="188">DJH35/2</f>
        <v>0</v>
      </c>
      <c r="DJI36" s="19">
        <f t="shared" si="188"/>
        <v>0</v>
      </c>
      <c r="DJJ36" s="19">
        <f t="shared" si="188"/>
        <v>0</v>
      </c>
      <c r="DJK36" s="13"/>
      <c r="DJL36" s="13"/>
      <c r="DJM36" s="13"/>
      <c r="DJN36" s="20" t="s">
        <v>8</v>
      </c>
      <c r="DJO36" s="21"/>
      <c r="DJP36" s="21"/>
      <c r="DJQ36" s="21"/>
      <c r="DJR36" s="21"/>
      <c r="DJS36" s="21"/>
      <c r="DJT36" s="21"/>
      <c r="DJU36" s="21"/>
      <c r="DJV36" s="17"/>
      <c r="DJW36" s="18" t="s">
        <v>7</v>
      </c>
      <c r="DJX36" s="19">
        <f t="shared" ref="DJX36:DJZ36" si="189">DJX35/2</f>
        <v>0</v>
      </c>
      <c r="DJY36" s="19">
        <f t="shared" si="189"/>
        <v>0</v>
      </c>
      <c r="DJZ36" s="19">
        <f t="shared" si="189"/>
        <v>0</v>
      </c>
      <c r="DKA36" s="13"/>
      <c r="DKB36" s="13"/>
      <c r="DKC36" s="13"/>
      <c r="DKD36" s="20" t="s">
        <v>8</v>
      </c>
      <c r="DKE36" s="21"/>
      <c r="DKF36" s="21"/>
      <c r="DKG36" s="21"/>
      <c r="DKH36" s="21"/>
      <c r="DKI36" s="21"/>
      <c r="DKJ36" s="21"/>
      <c r="DKK36" s="21"/>
      <c r="DKL36" s="17"/>
      <c r="DKM36" s="18" t="s">
        <v>7</v>
      </c>
      <c r="DKN36" s="19">
        <f t="shared" ref="DKN36:DKP36" si="190">DKN35/2</f>
        <v>0</v>
      </c>
      <c r="DKO36" s="19">
        <f t="shared" si="190"/>
        <v>0</v>
      </c>
      <c r="DKP36" s="19">
        <f t="shared" si="190"/>
        <v>0</v>
      </c>
      <c r="DKQ36" s="13"/>
      <c r="DKR36" s="13"/>
      <c r="DKS36" s="13"/>
      <c r="DKT36" s="20" t="s">
        <v>8</v>
      </c>
      <c r="DKU36" s="21"/>
      <c r="DKV36" s="21"/>
      <c r="DKW36" s="21"/>
      <c r="DKX36" s="21"/>
      <c r="DKY36" s="21"/>
      <c r="DKZ36" s="21"/>
      <c r="DLA36" s="21"/>
      <c r="DLB36" s="17"/>
      <c r="DLC36" s="18" t="s">
        <v>7</v>
      </c>
      <c r="DLD36" s="19">
        <f t="shared" ref="DLD36:DLF36" si="191">DLD35/2</f>
        <v>0</v>
      </c>
      <c r="DLE36" s="19">
        <f t="shared" si="191"/>
        <v>0</v>
      </c>
      <c r="DLF36" s="19">
        <f t="shared" si="191"/>
        <v>0</v>
      </c>
      <c r="DLG36" s="13"/>
      <c r="DLH36" s="13"/>
      <c r="DLI36" s="13"/>
      <c r="DLJ36" s="20" t="s">
        <v>8</v>
      </c>
      <c r="DLK36" s="21"/>
      <c r="DLL36" s="21"/>
      <c r="DLM36" s="21"/>
      <c r="DLN36" s="21"/>
      <c r="DLO36" s="21"/>
      <c r="DLP36" s="21"/>
      <c r="DLQ36" s="21"/>
      <c r="DLR36" s="17"/>
      <c r="DLS36" s="18" t="s">
        <v>7</v>
      </c>
      <c r="DLT36" s="19">
        <f t="shared" ref="DLT36:DLV36" si="192">DLT35/2</f>
        <v>0</v>
      </c>
      <c r="DLU36" s="19">
        <f t="shared" si="192"/>
        <v>0</v>
      </c>
      <c r="DLV36" s="19">
        <f t="shared" si="192"/>
        <v>0</v>
      </c>
      <c r="DLW36" s="13"/>
      <c r="DLX36" s="13"/>
      <c r="DLY36" s="13"/>
      <c r="DLZ36" s="20" t="s">
        <v>8</v>
      </c>
      <c r="DMA36" s="21"/>
      <c r="DMB36" s="21"/>
      <c r="DMC36" s="21"/>
      <c r="DMD36" s="21"/>
      <c r="DME36" s="21"/>
      <c r="DMF36" s="21"/>
      <c r="DMG36" s="21"/>
      <c r="DMH36" s="17"/>
      <c r="DMI36" s="18" t="s">
        <v>7</v>
      </c>
      <c r="DMJ36" s="19">
        <f t="shared" ref="DMJ36:DML36" si="193">DMJ35/2</f>
        <v>0</v>
      </c>
      <c r="DMK36" s="19">
        <f t="shared" si="193"/>
        <v>0</v>
      </c>
      <c r="DML36" s="19">
        <f t="shared" si="193"/>
        <v>0</v>
      </c>
      <c r="DMM36" s="13"/>
      <c r="DMN36" s="13"/>
      <c r="DMO36" s="13"/>
      <c r="DMP36" s="20" t="s">
        <v>8</v>
      </c>
      <c r="DMQ36" s="21"/>
      <c r="DMR36" s="21"/>
      <c r="DMS36" s="21"/>
      <c r="DMT36" s="21"/>
      <c r="DMU36" s="21"/>
      <c r="DMV36" s="21"/>
      <c r="DMW36" s="21"/>
      <c r="DMX36" s="17"/>
      <c r="DMY36" s="18" t="s">
        <v>7</v>
      </c>
      <c r="DMZ36" s="19">
        <f t="shared" ref="DMZ36:DNB36" si="194">DMZ35/2</f>
        <v>0</v>
      </c>
      <c r="DNA36" s="19">
        <f t="shared" si="194"/>
        <v>0</v>
      </c>
      <c r="DNB36" s="19">
        <f t="shared" si="194"/>
        <v>0</v>
      </c>
      <c r="DNC36" s="13"/>
      <c r="DND36" s="13"/>
      <c r="DNE36" s="13"/>
      <c r="DNF36" s="20" t="s">
        <v>8</v>
      </c>
      <c r="DNG36" s="21"/>
      <c r="DNH36" s="21"/>
      <c r="DNI36" s="21"/>
      <c r="DNJ36" s="21"/>
      <c r="DNK36" s="21"/>
      <c r="DNL36" s="21"/>
      <c r="DNM36" s="21"/>
      <c r="DNN36" s="17"/>
      <c r="DNO36" s="18" t="s">
        <v>7</v>
      </c>
      <c r="DNP36" s="19">
        <f t="shared" ref="DNP36:DNR36" si="195">DNP35/2</f>
        <v>0</v>
      </c>
      <c r="DNQ36" s="19">
        <f t="shared" si="195"/>
        <v>0</v>
      </c>
      <c r="DNR36" s="19">
        <f t="shared" si="195"/>
        <v>0</v>
      </c>
      <c r="DNS36" s="13"/>
      <c r="DNT36" s="13"/>
      <c r="DNU36" s="13"/>
      <c r="DNV36" s="20" t="s">
        <v>8</v>
      </c>
      <c r="DNW36" s="21"/>
      <c r="DNX36" s="21"/>
      <c r="DNY36" s="21"/>
      <c r="DNZ36" s="21"/>
      <c r="DOA36" s="21"/>
      <c r="DOB36" s="21"/>
      <c r="DOC36" s="21"/>
      <c r="DOD36" s="17"/>
      <c r="DOE36" s="18" t="s">
        <v>7</v>
      </c>
      <c r="DOF36" s="19">
        <f t="shared" ref="DOF36:DOH36" si="196">DOF35/2</f>
        <v>0</v>
      </c>
      <c r="DOG36" s="19">
        <f t="shared" si="196"/>
        <v>0</v>
      </c>
      <c r="DOH36" s="19">
        <f t="shared" si="196"/>
        <v>0</v>
      </c>
      <c r="DOI36" s="13"/>
      <c r="DOJ36" s="13"/>
      <c r="DOK36" s="13"/>
      <c r="DOL36" s="20" t="s">
        <v>8</v>
      </c>
      <c r="DOM36" s="21"/>
      <c r="DON36" s="21"/>
      <c r="DOO36" s="21"/>
      <c r="DOP36" s="21"/>
      <c r="DOQ36" s="21"/>
      <c r="DOR36" s="21"/>
      <c r="DOS36" s="21"/>
      <c r="DOT36" s="17"/>
      <c r="DOU36" s="18" t="s">
        <v>7</v>
      </c>
      <c r="DOV36" s="19">
        <f t="shared" ref="DOV36:DOX36" si="197">DOV35/2</f>
        <v>0</v>
      </c>
      <c r="DOW36" s="19">
        <f t="shared" si="197"/>
        <v>0</v>
      </c>
      <c r="DOX36" s="19">
        <f t="shared" si="197"/>
        <v>0</v>
      </c>
      <c r="DOY36" s="13"/>
      <c r="DOZ36" s="13"/>
      <c r="DPA36" s="13"/>
      <c r="DPB36" s="20" t="s">
        <v>8</v>
      </c>
      <c r="DPC36" s="21"/>
      <c r="DPD36" s="21"/>
      <c r="DPE36" s="21"/>
      <c r="DPF36" s="21"/>
      <c r="DPG36" s="21"/>
      <c r="DPH36" s="21"/>
      <c r="DPI36" s="21"/>
      <c r="DPJ36" s="17"/>
      <c r="DPK36" s="18" t="s">
        <v>7</v>
      </c>
      <c r="DPL36" s="19">
        <f t="shared" ref="DPL36:DPN36" si="198">DPL35/2</f>
        <v>0</v>
      </c>
      <c r="DPM36" s="19">
        <f t="shared" si="198"/>
        <v>0</v>
      </c>
      <c r="DPN36" s="19">
        <f t="shared" si="198"/>
        <v>0</v>
      </c>
      <c r="DPO36" s="13"/>
      <c r="DPP36" s="13"/>
      <c r="DPQ36" s="13"/>
      <c r="DPR36" s="20" t="s">
        <v>8</v>
      </c>
      <c r="DPS36" s="21"/>
      <c r="DPT36" s="21"/>
      <c r="DPU36" s="21"/>
      <c r="DPV36" s="21"/>
      <c r="DPW36" s="21"/>
      <c r="DPX36" s="21"/>
      <c r="DPY36" s="21"/>
      <c r="DPZ36" s="17"/>
      <c r="DQA36" s="18" t="s">
        <v>7</v>
      </c>
      <c r="DQB36" s="19">
        <f t="shared" ref="DQB36:DQD36" si="199">DQB35/2</f>
        <v>0</v>
      </c>
      <c r="DQC36" s="19">
        <f t="shared" si="199"/>
        <v>0</v>
      </c>
      <c r="DQD36" s="19">
        <f t="shared" si="199"/>
        <v>0</v>
      </c>
      <c r="DQE36" s="13"/>
      <c r="DQF36" s="13"/>
      <c r="DQG36" s="13"/>
      <c r="DQH36" s="20" t="s">
        <v>8</v>
      </c>
      <c r="DQI36" s="21"/>
      <c r="DQJ36" s="21"/>
      <c r="DQK36" s="21"/>
      <c r="DQL36" s="21"/>
      <c r="DQM36" s="21"/>
      <c r="DQN36" s="21"/>
      <c r="DQO36" s="21"/>
      <c r="DQP36" s="17"/>
      <c r="DQQ36" s="18" t="s">
        <v>7</v>
      </c>
      <c r="DQR36" s="19">
        <f t="shared" ref="DQR36:DQT36" si="200">DQR35/2</f>
        <v>0</v>
      </c>
      <c r="DQS36" s="19">
        <f t="shared" si="200"/>
        <v>0</v>
      </c>
      <c r="DQT36" s="19">
        <f t="shared" si="200"/>
        <v>0</v>
      </c>
      <c r="DQU36" s="13"/>
      <c r="DQV36" s="13"/>
      <c r="DQW36" s="13"/>
      <c r="DQX36" s="20" t="s">
        <v>8</v>
      </c>
      <c r="DQY36" s="21"/>
      <c r="DQZ36" s="21"/>
      <c r="DRA36" s="21"/>
      <c r="DRB36" s="21"/>
      <c r="DRC36" s="21"/>
      <c r="DRD36" s="21"/>
      <c r="DRE36" s="21"/>
      <c r="DRF36" s="17"/>
      <c r="DRG36" s="18" t="s">
        <v>7</v>
      </c>
      <c r="DRH36" s="19">
        <f t="shared" ref="DRH36:DRJ36" si="201">DRH35/2</f>
        <v>0</v>
      </c>
      <c r="DRI36" s="19">
        <f t="shared" si="201"/>
        <v>0</v>
      </c>
      <c r="DRJ36" s="19">
        <f t="shared" si="201"/>
        <v>0</v>
      </c>
      <c r="DRK36" s="13"/>
      <c r="DRL36" s="13"/>
      <c r="DRM36" s="13"/>
      <c r="DRN36" s="20" t="s">
        <v>8</v>
      </c>
      <c r="DRO36" s="21"/>
      <c r="DRP36" s="21"/>
      <c r="DRQ36" s="21"/>
      <c r="DRR36" s="21"/>
      <c r="DRS36" s="21"/>
      <c r="DRT36" s="21"/>
      <c r="DRU36" s="21"/>
      <c r="DRV36" s="17"/>
      <c r="DRW36" s="18" t="s">
        <v>7</v>
      </c>
      <c r="DRX36" s="19">
        <f t="shared" ref="DRX36:DRZ36" si="202">DRX35/2</f>
        <v>0</v>
      </c>
      <c r="DRY36" s="19">
        <f t="shared" si="202"/>
        <v>0</v>
      </c>
      <c r="DRZ36" s="19">
        <f t="shared" si="202"/>
        <v>0</v>
      </c>
      <c r="DSA36" s="13"/>
      <c r="DSB36" s="13"/>
      <c r="DSC36" s="13"/>
      <c r="DSD36" s="20" t="s">
        <v>8</v>
      </c>
      <c r="DSE36" s="21"/>
      <c r="DSF36" s="21"/>
      <c r="DSG36" s="21"/>
      <c r="DSH36" s="21"/>
      <c r="DSI36" s="21"/>
      <c r="DSJ36" s="21"/>
      <c r="DSK36" s="21"/>
      <c r="DSL36" s="17"/>
      <c r="DSM36" s="18" t="s">
        <v>7</v>
      </c>
      <c r="DSN36" s="19">
        <f t="shared" ref="DSN36:DSP36" si="203">DSN35/2</f>
        <v>0</v>
      </c>
      <c r="DSO36" s="19">
        <f t="shared" si="203"/>
        <v>0</v>
      </c>
      <c r="DSP36" s="19">
        <f t="shared" si="203"/>
        <v>0</v>
      </c>
      <c r="DSQ36" s="13"/>
      <c r="DSR36" s="13"/>
      <c r="DSS36" s="13"/>
      <c r="DST36" s="20" t="s">
        <v>8</v>
      </c>
      <c r="DSU36" s="21"/>
      <c r="DSV36" s="21"/>
      <c r="DSW36" s="21"/>
      <c r="DSX36" s="21"/>
      <c r="DSY36" s="21"/>
      <c r="DSZ36" s="21"/>
      <c r="DTA36" s="21"/>
      <c r="DTB36" s="17"/>
      <c r="DTC36" s="18" t="s">
        <v>7</v>
      </c>
      <c r="DTD36" s="19">
        <f t="shared" ref="DTD36:DTF36" si="204">DTD35/2</f>
        <v>0</v>
      </c>
      <c r="DTE36" s="19">
        <f t="shared" si="204"/>
        <v>0</v>
      </c>
      <c r="DTF36" s="19">
        <f t="shared" si="204"/>
        <v>0</v>
      </c>
      <c r="DTG36" s="13"/>
      <c r="DTH36" s="13"/>
      <c r="DTI36" s="13"/>
      <c r="DTJ36" s="20" t="s">
        <v>8</v>
      </c>
      <c r="DTK36" s="21"/>
      <c r="DTL36" s="21"/>
      <c r="DTM36" s="21"/>
      <c r="DTN36" s="21"/>
      <c r="DTO36" s="21"/>
      <c r="DTP36" s="21"/>
      <c r="DTQ36" s="21"/>
      <c r="DTR36" s="17"/>
      <c r="DTS36" s="18" t="s">
        <v>7</v>
      </c>
      <c r="DTT36" s="19">
        <f t="shared" ref="DTT36:DTV36" si="205">DTT35/2</f>
        <v>0</v>
      </c>
      <c r="DTU36" s="19">
        <f t="shared" si="205"/>
        <v>0</v>
      </c>
      <c r="DTV36" s="19">
        <f t="shared" si="205"/>
        <v>0</v>
      </c>
      <c r="DTW36" s="13"/>
      <c r="DTX36" s="13"/>
      <c r="DTY36" s="13"/>
      <c r="DTZ36" s="20" t="s">
        <v>8</v>
      </c>
      <c r="DUA36" s="21"/>
      <c r="DUB36" s="21"/>
      <c r="DUC36" s="21"/>
      <c r="DUD36" s="21"/>
      <c r="DUE36" s="21"/>
      <c r="DUF36" s="21"/>
      <c r="DUG36" s="21"/>
      <c r="DUH36" s="17"/>
      <c r="DUI36" s="18" t="s">
        <v>7</v>
      </c>
      <c r="DUJ36" s="19">
        <f t="shared" ref="DUJ36:DUL36" si="206">DUJ35/2</f>
        <v>0</v>
      </c>
      <c r="DUK36" s="19">
        <f t="shared" si="206"/>
        <v>0</v>
      </c>
      <c r="DUL36" s="19">
        <f t="shared" si="206"/>
        <v>0</v>
      </c>
      <c r="DUM36" s="13"/>
      <c r="DUN36" s="13"/>
      <c r="DUO36" s="13"/>
      <c r="DUP36" s="20" t="s">
        <v>8</v>
      </c>
      <c r="DUQ36" s="21"/>
      <c r="DUR36" s="21"/>
      <c r="DUS36" s="21"/>
      <c r="DUT36" s="21"/>
      <c r="DUU36" s="21"/>
      <c r="DUV36" s="21"/>
      <c r="DUW36" s="21"/>
      <c r="DUX36" s="17"/>
      <c r="DUY36" s="18" t="s">
        <v>7</v>
      </c>
      <c r="DUZ36" s="19">
        <f t="shared" ref="DUZ36:DVB36" si="207">DUZ35/2</f>
        <v>0</v>
      </c>
      <c r="DVA36" s="19">
        <f t="shared" si="207"/>
        <v>0</v>
      </c>
      <c r="DVB36" s="19">
        <f t="shared" si="207"/>
        <v>0</v>
      </c>
      <c r="DVC36" s="13"/>
      <c r="DVD36" s="13"/>
      <c r="DVE36" s="13"/>
      <c r="DVF36" s="20" t="s">
        <v>8</v>
      </c>
      <c r="DVG36" s="21"/>
      <c r="DVH36" s="21"/>
      <c r="DVI36" s="21"/>
      <c r="DVJ36" s="21"/>
      <c r="DVK36" s="21"/>
      <c r="DVL36" s="21"/>
      <c r="DVM36" s="21"/>
      <c r="DVN36" s="17"/>
      <c r="DVO36" s="18" t="s">
        <v>7</v>
      </c>
      <c r="DVP36" s="19">
        <f t="shared" ref="DVP36:DVR36" si="208">DVP35/2</f>
        <v>0</v>
      </c>
      <c r="DVQ36" s="19">
        <f t="shared" si="208"/>
        <v>0</v>
      </c>
      <c r="DVR36" s="19">
        <f t="shared" si="208"/>
        <v>0</v>
      </c>
      <c r="DVS36" s="13"/>
      <c r="DVT36" s="13"/>
      <c r="DVU36" s="13"/>
      <c r="DVV36" s="20" t="s">
        <v>8</v>
      </c>
      <c r="DVW36" s="21"/>
      <c r="DVX36" s="21"/>
      <c r="DVY36" s="21"/>
      <c r="DVZ36" s="21"/>
      <c r="DWA36" s="21"/>
      <c r="DWB36" s="21"/>
      <c r="DWC36" s="21"/>
      <c r="DWD36" s="17"/>
      <c r="DWE36" s="18" t="s">
        <v>7</v>
      </c>
      <c r="DWF36" s="19">
        <f t="shared" ref="DWF36:DWH36" si="209">DWF35/2</f>
        <v>0</v>
      </c>
      <c r="DWG36" s="19">
        <f t="shared" si="209"/>
        <v>0</v>
      </c>
      <c r="DWH36" s="19">
        <f t="shared" si="209"/>
        <v>0</v>
      </c>
      <c r="DWI36" s="13"/>
      <c r="DWJ36" s="13"/>
      <c r="DWK36" s="13"/>
      <c r="DWL36" s="20" t="s">
        <v>8</v>
      </c>
      <c r="DWM36" s="21"/>
      <c r="DWN36" s="21"/>
      <c r="DWO36" s="21"/>
      <c r="DWP36" s="21"/>
      <c r="DWQ36" s="21"/>
      <c r="DWR36" s="21"/>
      <c r="DWS36" s="21"/>
      <c r="DWT36" s="17"/>
      <c r="DWU36" s="18" t="s">
        <v>7</v>
      </c>
      <c r="DWV36" s="19">
        <f t="shared" ref="DWV36:DWX36" si="210">DWV35/2</f>
        <v>0</v>
      </c>
      <c r="DWW36" s="19">
        <f t="shared" si="210"/>
        <v>0</v>
      </c>
      <c r="DWX36" s="19">
        <f t="shared" si="210"/>
        <v>0</v>
      </c>
      <c r="DWY36" s="13"/>
      <c r="DWZ36" s="13"/>
      <c r="DXA36" s="13"/>
      <c r="DXB36" s="20" t="s">
        <v>8</v>
      </c>
      <c r="DXC36" s="21"/>
      <c r="DXD36" s="21"/>
      <c r="DXE36" s="21"/>
      <c r="DXF36" s="21"/>
      <c r="DXG36" s="21"/>
      <c r="DXH36" s="21"/>
      <c r="DXI36" s="21"/>
      <c r="DXJ36" s="17"/>
      <c r="DXK36" s="18" t="s">
        <v>7</v>
      </c>
      <c r="DXL36" s="19">
        <f t="shared" ref="DXL36:DXN36" si="211">DXL35/2</f>
        <v>0</v>
      </c>
      <c r="DXM36" s="19">
        <f t="shared" si="211"/>
        <v>0</v>
      </c>
      <c r="DXN36" s="19">
        <f t="shared" si="211"/>
        <v>0</v>
      </c>
      <c r="DXO36" s="13"/>
      <c r="DXP36" s="13"/>
      <c r="DXQ36" s="13"/>
      <c r="DXR36" s="20" t="s">
        <v>8</v>
      </c>
      <c r="DXS36" s="21"/>
      <c r="DXT36" s="21"/>
      <c r="DXU36" s="21"/>
      <c r="DXV36" s="21"/>
      <c r="DXW36" s="21"/>
      <c r="DXX36" s="21"/>
      <c r="DXY36" s="21"/>
      <c r="DXZ36" s="17"/>
      <c r="DYA36" s="18" t="s">
        <v>7</v>
      </c>
      <c r="DYB36" s="19">
        <f t="shared" ref="DYB36:DYD36" si="212">DYB35/2</f>
        <v>0</v>
      </c>
      <c r="DYC36" s="19">
        <f t="shared" si="212"/>
        <v>0</v>
      </c>
      <c r="DYD36" s="19">
        <f t="shared" si="212"/>
        <v>0</v>
      </c>
      <c r="DYE36" s="13"/>
      <c r="DYF36" s="13"/>
      <c r="DYG36" s="13"/>
      <c r="DYH36" s="20" t="s">
        <v>8</v>
      </c>
      <c r="DYI36" s="21"/>
      <c r="DYJ36" s="21"/>
      <c r="DYK36" s="21"/>
      <c r="DYL36" s="21"/>
      <c r="DYM36" s="21"/>
      <c r="DYN36" s="21"/>
      <c r="DYO36" s="21"/>
      <c r="DYP36" s="17"/>
      <c r="DYQ36" s="18" t="s">
        <v>7</v>
      </c>
      <c r="DYR36" s="19">
        <f t="shared" ref="DYR36:DYT36" si="213">DYR35/2</f>
        <v>0</v>
      </c>
      <c r="DYS36" s="19">
        <f t="shared" si="213"/>
        <v>0</v>
      </c>
      <c r="DYT36" s="19">
        <f t="shared" si="213"/>
        <v>0</v>
      </c>
      <c r="DYU36" s="13"/>
      <c r="DYV36" s="13"/>
      <c r="DYW36" s="13"/>
      <c r="DYX36" s="20" t="s">
        <v>8</v>
      </c>
      <c r="DYY36" s="21"/>
      <c r="DYZ36" s="21"/>
      <c r="DZA36" s="21"/>
      <c r="DZB36" s="21"/>
      <c r="DZC36" s="21"/>
      <c r="DZD36" s="21"/>
      <c r="DZE36" s="21"/>
      <c r="DZF36" s="17"/>
      <c r="DZG36" s="18" t="s">
        <v>7</v>
      </c>
      <c r="DZH36" s="19">
        <f t="shared" ref="DZH36:DZJ36" si="214">DZH35/2</f>
        <v>0</v>
      </c>
      <c r="DZI36" s="19">
        <f t="shared" si="214"/>
        <v>0</v>
      </c>
      <c r="DZJ36" s="19">
        <f t="shared" si="214"/>
        <v>0</v>
      </c>
      <c r="DZK36" s="13"/>
      <c r="DZL36" s="13"/>
      <c r="DZM36" s="13"/>
      <c r="DZN36" s="20" t="s">
        <v>8</v>
      </c>
      <c r="DZO36" s="21"/>
      <c r="DZP36" s="21"/>
      <c r="DZQ36" s="21"/>
      <c r="DZR36" s="21"/>
      <c r="DZS36" s="21"/>
      <c r="DZT36" s="21"/>
      <c r="DZU36" s="21"/>
      <c r="DZV36" s="17"/>
      <c r="DZW36" s="18" t="s">
        <v>7</v>
      </c>
      <c r="DZX36" s="19">
        <f t="shared" ref="DZX36:DZZ36" si="215">DZX35/2</f>
        <v>0</v>
      </c>
      <c r="DZY36" s="19">
        <f t="shared" si="215"/>
        <v>0</v>
      </c>
      <c r="DZZ36" s="19">
        <f t="shared" si="215"/>
        <v>0</v>
      </c>
      <c r="EAA36" s="13"/>
      <c r="EAB36" s="13"/>
      <c r="EAC36" s="13"/>
      <c r="EAD36" s="20" t="s">
        <v>8</v>
      </c>
      <c r="EAE36" s="21"/>
      <c r="EAF36" s="21"/>
      <c r="EAG36" s="21"/>
      <c r="EAH36" s="21"/>
      <c r="EAI36" s="21"/>
      <c r="EAJ36" s="21"/>
      <c r="EAK36" s="21"/>
      <c r="EAL36" s="17"/>
      <c r="EAM36" s="18" t="s">
        <v>7</v>
      </c>
      <c r="EAN36" s="19">
        <f t="shared" ref="EAN36:EAP36" si="216">EAN35/2</f>
        <v>0</v>
      </c>
      <c r="EAO36" s="19">
        <f t="shared" si="216"/>
        <v>0</v>
      </c>
      <c r="EAP36" s="19">
        <f t="shared" si="216"/>
        <v>0</v>
      </c>
      <c r="EAQ36" s="13"/>
      <c r="EAR36" s="13"/>
      <c r="EAS36" s="13"/>
      <c r="EAT36" s="20" t="s">
        <v>8</v>
      </c>
      <c r="EAU36" s="21"/>
      <c r="EAV36" s="21"/>
      <c r="EAW36" s="21"/>
      <c r="EAX36" s="21"/>
      <c r="EAY36" s="21"/>
      <c r="EAZ36" s="21"/>
      <c r="EBA36" s="21"/>
      <c r="EBB36" s="17"/>
      <c r="EBC36" s="18" t="s">
        <v>7</v>
      </c>
      <c r="EBD36" s="19">
        <f t="shared" ref="EBD36:EBF36" si="217">EBD35/2</f>
        <v>0</v>
      </c>
      <c r="EBE36" s="19">
        <f t="shared" si="217"/>
        <v>0</v>
      </c>
      <c r="EBF36" s="19">
        <f t="shared" si="217"/>
        <v>0</v>
      </c>
      <c r="EBG36" s="13"/>
      <c r="EBH36" s="13"/>
      <c r="EBI36" s="13"/>
      <c r="EBJ36" s="20" t="s">
        <v>8</v>
      </c>
      <c r="EBK36" s="21"/>
      <c r="EBL36" s="21"/>
      <c r="EBM36" s="21"/>
      <c r="EBN36" s="21"/>
      <c r="EBO36" s="21"/>
      <c r="EBP36" s="21"/>
      <c r="EBQ36" s="21"/>
      <c r="EBR36" s="17"/>
      <c r="EBS36" s="18" t="s">
        <v>7</v>
      </c>
      <c r="EBT36" s="19">
        <f t="shared" ref="EBT36:EBV36" si="218">EBT35/2</f>
        <v>0</v>
      </c>
      <c r="EBU36" s="19">
        <f t="shared" si="218"/>
        <v>0</v>
      </c>
      <c r="EBV36" s="19">
        <f t="shared" si="218"/>
        <v>0</v>
      </c>
      <c r="EBW36" s="13"/>
      <c r="EBX36" s="13"/>
      <c r="EBY36" s="13"/>
      <c r="EBZ36" s="20" t="s">
        <v>8</v>
      </c>
      <c r="ECA36" s="21"/>
      <c r="ECB36" s="21"/>
      <c r="ECC36" s="21"/>
      <c r="ECD36" s="21"/>
      <c r="ECE36" s="21"/>
      <c r="ECF36" s="21"/>
      <c r="ECG36" s="21"/>
      <c r="ECH36" s="17"/>
      <c r="ECI36" s="18" t="s">
        <v>7</v>
      </c>
      <c r="ECJ36" s="19">
        <f t="shared" ref="ECJ36:ECL36" si="219">ECJ35/2</f>
        <v>0</v>
      </c>
      <c r="ECK36" s="19">
        <f t="shared" si="219"/>
        <v>0</v>
      </c>
      <c r="ECL36" s="19">
        <f t="shared" si="219"/>
        <v>0</v>
      </c>
      <c r="ECM36" s="13"/>
      <c r="ECN36" s="13"/>
      <c r="ECO36" s="13"/>
      <c r="ECP36" s="20" t="s">
        <v>8</v>
      </c>
      <c r="ECQ36" s="21"/>
      <c r="ECR36" s="21"/>
      <c r="ECS36" s="21"/>
      <c r="ECT36" s="21"/>
      <c r="ECU36" s="21"/>
      <c r="ECV36" s="21"/>
      <c r="ECW36" s="21"/>
      <c r="ECX36" s="17"/>
      <c r="ECY36" s="18" t="s">
        <v>7</v>
      </c>
      <c r="ECZ36" s="19">
        <f t="shared" ref="ECZ36:EDB36" si="220">ECZ35/2</f>
        <v>0</v>
      </c>
      <c r="EDA36" s="19">
        <f t="shared" si="220"/>
        <v>0</v>
      </c>
      <c r="EDB36" s="19">
        <f t="shared" si="220"/>
        <v>0</v>
      </c>
      <c r="EDC36" s="13"/>
      <c r="EDD36" s="13"/>
      <c r="EDE36" s="13"/>
      <c r="EDF36" s="20" t="s">
        <v>8</v>
      </c>
      <c r="EDG36" s="21"/>
      <c r="EDH36" s="21"/>
      <c r="EDI36" s="21"/>
      <c r="EDJ36" s="21"/>
      <c r="EDK36" s="21"/>
      <c r="EDL36" s="21"/>
      <c r="EDM36" s="21"/>
      <c r="EDN36" s="17"/>
      <c r="EDO36" s="18" t="s">
        <v>7</v>
      </c>
      <c r="EDP36" s="19">
        <f t="shared" ref="EDP36:EDR36" si="221">EDP35/2</f>
        <v>0</v>
      </c>
      <c r="EDQ36" s="19">
        <f t="shared" si="221"/>
        <v>0</v>
      </c>
      <c r="EDR36" s="19">
        <f t="shared" si="221"/>
        <v>0</v>
      </c>
      <c r="EDS36" s="13"/>
      <c r="EDT36" s="13"/>
      <c r="EDU36" s="13"/>
      <c r="EDV36" s="20" t="s">
        <v>8</v>
      </c>
      <c r="EDW36" s="21"/>
      <c r="EDX36" s="21"/>
      <c r="EDY36" s="21"/>
      <c r="EDZ36" s="21"/>
      <c r="EEA36" s="21"/>
      <c r="EEB36" s="21"/>
      <c r="EEC36" s="21"/>
      <c r="EED36" s="17"/>
      <c r="EEE36" s="18" t="s">
        <v>7</v>
      </c>
      <c r="EEF36" s="19">
        <f t="shared" ref="EEF36:EEH36" si="222">EEF35/2</f>
        <v>0</v>
      </c>
      <c r="EEG36" s="19">
        <f t="shared" si="222"/>
        <v>0</v>
      </c>
      <c r="EEH36" s="19">
        <f t="shared" si="222"/>
        <v>0</v>
      </c>
      <c r="EEI36" s="13"/>
      <c r="EEJ36" s="13"/>
      <c r="EEK36" s="13"/>
      <c r="EEL36" s="20" t="s">
        <v>8</v>
      </c>
      <c r="EEM36" s="21"/>
      <c r="EEN36" s="21"/>
      <c r="EEO36" s="21"/>
      <c r="EEP36" s="21"/>
      <c r="EEQ36" s="21"/>
      <c r="EER36" s="21"/>
      <c r="EES36" s="21"/>
      <c r="EET36" s="17"/>
      <c r="EEU36" s="18" t="s">
        <v>7</v>
      </c>
      <c r="EEV36" s="19">
        <f t="shared" ref="EEV36:EEX36" si="223">EEV35/2</f>
        <v>0</v>
      </c>
      <c r="EEW36" s="19">
        <f t="shared" si="223"/>
        <v>0</v>
      </c>
      <c r="EEX36" s="19">
        <f t="shared" si="223"/>
        <v>0</v>
      </c>
      <c r="EEY36" s="13"/>
      <c r="EEZ36" s="13"/>
      <c r="EFA36" s="13"/>
      <c r="EFB36" s="20" t="s">
        <v>8</v>
      </c>
      <c r="EFC36" s="21"/>
      <c r="EFD36" s="21"/>
      <c r="EFE36" s="21"/>
      <c r="EFF36" s="21"/>
      <c r="EFG36" s="21"/>
      <c r="EFH36" s="21"/>
      <c r="EFI36" s="21"/>
      <c r="EFJ36" s="17"/>
      <c r="EFK36" s="18" t="s">
        <v>7</v>
      </c>
      <c r="EFL36" s="19">
        <f t="shared" ref="EFL36:EFN36" si="224">EFL35/2</f>
        <v>0</v>
      </c>
      <c r="EFM36" s="19">
        <f t="shared" si="224"/>
        <v>0</v>
      </c>
      <c r="EFN36" s="19">
        <f t="shared" si="224"/>
        <v>0</v>
      </c>
      <c r="EFO36" s="13"/>
      <c r="EFP36" s="13"/>
      <c r="EFQ36" s="13"/>
      <c r="EFR36" s="20" t="s">
        <v>8</v>
      </c>
      <c r="EFS36" s="21"/>
      <c r="EFT36" s="21"/>
      <c r="EFU36" s="21"/>
      <c r="EFV36" s="21"/>
      <c r="EFW36" s="21"/>
      <c r="EFX36" s="21"/>
      <c r="EFY36" s="21"/>
      <c r="EFZ36" s="17"/>
      <c r="EGA36" s="18" t="s">
        <v>7</v>
      </c>
      <c r="EGB36" s="19">
        <f t="shared" ref="EGB36:EGD36" si="225">EGB35/2</f>
        <v>0</v>
      </c>
      <c r="EGC36" s="19">
        <f t="shared" si="225"/>
        <v>0</v>
      </c>
      <c r="EGD36" s="19">
        <f t="shared" si="225"/>
        <v>0</v>
      </c>
      <c r="EGE36" s="13"/>
      <c r="EGF36" s="13"/>
      <c r="EGG36" s="13"/>
      <c r="EGH36" s="20" t="s">
        <v>8</v>
      </c>
      <c r="EGI36" s="21"/>
      <c r="EGJ36" s="21"/>
      <c r="EGK36" s="21"/>
      <c r="EGL36" s="21"/>
      <c r="EGM36" s="21"/>
      <c r="EGN36" s="21"/>
      <c r="EGO36" s="21"/>
      <c r="EGP36" s="17"/>
      <c r="EGQ36" s="18" t="s">
        <v>7</v>
      </c>
      <c r="EGR36" s="19">
        <f t="shared" ref="EGR36:EGT36" si="226">EGR35/2</f>
        <v>0</v>
      </c>
      <c r="EGS36" s="19">
        <f t="shared" si="226"/>
        <v>0</v>
      </c>
      <c r="EGT36" s="19">
        <f t="shared" si="226"/>
        <v>0</v>
      </c>
      <c r="EGU36" s="13"/>
      <c r="EGV36" s="13"/>
      <c r="EGW36" s="13"/>
      <c r="EGX36" s="20" t="s">
        <v>8</v>
      </c>
      <c r="EGY36" s="21"/>
      <c r="EGZ36" s="21"/>
      <c r="EHA36" s="21"/>
      <c r="EHB36" s="21"/>
      <c r="EHC36" s="21"/>
      <c r="EHD36" s="21"/>
      <c r="EHE36" s="21"/>
      <c r="EHF36" s="17"/>
      <c r="EHG36" s="18" t="s">
        <v>7</v>
      </c>
      <c r="EHH36" s="19">
        <f t="shared" ref="EHH36:EHJ36" si="227">EHH35/2</f>
        <v>0</v>
      </c>
      <c r="EHI36" s="19">
        <f t="shared" si="227"/>
        <v>0</v>
      </c>
      <c r="EHJ36" s="19">
        <f t="shared" si="227"/>
        <v>0</v>
      </c>
      <c r="EHK36" s="13"/>
      <c r="EHL36" s="13"/>
      <c r="EHM36" s="13"/>
      <c r="EHN36" s="20" t="s">
        <v>8</v>
      </c>
      <c r="EHO36" s="21"/>
      <c r="EHP36" s="21"/>
      <c r="EHQ36" s="21"/>
      <c r="EHR36" s="21"/>
      <c r="EHS36" s="21"/>
      <c r="EHT36" s="21"/>
      <c r="EHU36" s="21"/>
      <c r="EHV36" s="17"/>
      <c r="EHW36" s="18" t="s">
        <v>7</v>
      </c>
      <c r="EHX36" s="19">
        <f t="shared" ref="EHX36:EHZ36" si="228">EHX35/2</f>
        <v>0</v>
      </c>
      <c r="EHY36" s="19">
        <f t="shared" si="228"/>
        <v>0</v>
      </c>
      <c r="EHZ36" s="19">
        <f t="shared" si="228"/>
        <v>0</v>
      </c>
      <c r="EIA36" s="13"/>
      <c r="EIB36" s="13"/>
      <c r="EIC36" s="13"/>
      <c r="EID36" s="20" t="s">
        <v>8</v>
      </c>
      <c r="EIE36" s="21"/>
      <c r="EIF36" s="21"/>
      <c r="EIG36" s="21"/>
      <c r="EIH36" s="21"/>
      <c r="EII36" s="21"/>
      <c r="EIJ36" s="21"/>
      <c r="EIK36" s="21"/>
      <c r="EIL36" s="17"/>
      <c r="EIM36" s="18" t="s">
        <v>7</v>
      </c>
      <c r="EIN36" s="19">
        <f t="shared" ref="EIN36:EIP36" si="229">EIN35/2</f>
        <v>0</v>
      </c>
      <c r="EIO36" s="19">
        <f t="shared" si="229"/>
        <v>0</v>
      </c>
      <c r="EIP36" s="19">
        <f t="shared" si="229"/>
        <v>0</v>
      </c>
      <c r="EIQ36" s="13"/>
      <c r="EIR36" s="13"/>
      <c r="EIS36" s="13"/>
      <c r="EIT36" s="20" t="s">
        <v>8</v>
      </c>
      <c r="EIU36" s="21"/>
      <c r="EIV36" s="21"/>
      <c r="EIW36" s="21"/>
      <c r="EIX36" s="21"/>
      <c r="EIY36" s="21"/>
      <c r="EIZ36" s="21"/>
      <c r="EJA36" s="21"/>
      <c r="EJB36" s="17"/>
      <c r="EJC36" s="18" t="s">
        <v>7</v>
      </c>
      <c r="EJD36" s="19">
        <f t="shared" ref="EJD36:EJF36" si="230">EJD35/2</f>
        <v>0</v>
      </c>
      <c r="EJE36" s="19">
        <f t="shared" si="230"/>
        <v>0</v>
      </c>
      <c r="EJF36" s="19">
        <f t="shared" si="230"/>
        <v>0</v>
      </c>
      <c r="EJG36" s="13"/>
      <c r="EJH36" s="13"/>
      <c r="EJI36" s="13"/>
      <c r="EJJ36" s="20" t="s">
        <v>8</v>
      </c>
      <c r="EJK36" s="21"/>
      <c r="EJL36" s="21"/>
      <c r="EJM36" s="21"/>
      <c r="EJN36" s="21"/>
      <c r="EJO36" s="21"/>
      <c r="EJP36" s="21"/>
      <c r="EJQ36" s="21"/>
      <c r="EJR36" s="17"/>
      <c r="EJS36" s="18" t="s">
        <v>7</v>
      </c>
      <c r="EJT36" s="19">
        <f t="shared" ref="EJT36:EJV36" si="231">EJT35/2</f>
        <v>0</v>
      </c>
      <c r="EJU36" s="19">
        <f t="shared" si="231"/>
        <v>0</v>
      </c>
      <c r="EJV36" s="19">
        <f t="shared" si="231"/>
        <v>0</v>
      </c>
      <c r="EJW36" s="13"/>
      <c r="EJX36" s="13"/>
      <c r="EJY36" s="13"/>
      <c r="EJZ36" s="20" t="s">
        <v>8</v>
      </c>
      <c r="EKA36" s="21"/>
      <c r="EKB36" s="21"/>
      <c r="EKC36" s="21"/>
      <c r="EKD36" s="21"/>
      <c r="EKE36" s="21"/>
      <c r="EKF36" s="21"/>
      <c r="EKG36" s="21"/>
      <c r="EKH36" s="17"/>
      <c r="EKI36" s="18" t="s">
        <v>7</v>
      </c>
      <c r="EKJ36" s="19">
        <f t="shared" ref="EKJ36:EKL36" si="232">EKJ35/2</f>
        <v>0</v>
      </c>
      <c r="EKK36" s="19">
        <f t="shared" si="232"/>
        <v>0</v>
      </c>
      <c r="EKL36" s="19">
        <f t="shared" si="232"/>
        <v>0</v>
      </c>
      <c r="EKM36" s="13"/>
      <c r="EKN36" s="13"/>
      <c r="EKO36" s="13"/>
      <c r="EKP36" s="20" t="s">
        <v>8</v>
      </c>
      <c r="EKQ36" s="21"/>
      <c r="EKR36" s="21"/>
      <c r="EKS36" s="21"/>
      <c r="EKT36" s="21"/>
      <c r="EKU36" s="21"/>
      <c r="EKV36" s="21"/>
      <c r="EKW36" s="21"/>
      <c r="EKX36" s="17"/>
      <c r="EKY36" s="18" t="s">
        <v>7</v>
      </c>
      <c r="EKZ36" s="19">
        <f t="shared" ref="EKZ36:ELB36" si="233">EKZ35/2</f>
        <v>0</v>
      </c>
      <c r="ELA36" s="19">
        <f t="shared" si="233"/>
        <v>0</v>
      </c>
      <c r="ELB36" s="19">
        <f t="shared" si="233"/>
        <v>0</v>
      </c>
      <c r="ELC36" s="13"/>
      <c r="ELD36" s="13"/>
      <c r="ELE36" s="13"/>
      <c r="ELF36" s="20" t="s">
        <v>8</v>
      </c>
      <c r="ELG36" s="21"/>
      <c r="ELH36" s="21"/>
      <c r="ELI36" s="21"/>
      <c r="ELJ36" s="21"/>
      <c r="ELK36" s="21"/>
      <c r="ELL36" s="21"/>
      <c r="ELM36" s="21"/>
      <c r="ELN36" s="17"/>
      <c r="ELO36" s="18" t="s">
        <v>7</v>
      </c>
      <c r="ELP36" s="19">
        <f t="shared" ref="ELP36:ELR36" si="234">ELP35/2</f>
        <v>0</v>
      </c>
      <c r="ELQ36" s="19">
        <f t="shared" si="234"/>
        <v>0</v>
      </c>
      <c r="ELR36" s="19">
        <f t="shared" si="234"/>
        <v>0</v>
      </c>
      <c r="ELS36" s="13"/>
      <c r="ELT36" s="13"/>
      <c r="ELU36" s="13"/>
      <c r="ELV36" s="20" t="s">
        <v>8</v>
      </c>
      <c r="ELW36" s="21"/>
      <c r="ELX36" s="21"/>
      <c r="ELY36" s="21"/>
      <c r="ELZ36" s="21"/>
      <c r="EMA36" s="21"/>
      <c r="EMB36" s="21"/>
      <c r="EMC36" s="21"/>
      <c r="EMD36" s="17"/>
      <c r="EME36" s="18" t="s">
        <v>7</v>
      </c>
      <c r="EMF36" s="19">
        <f t="shared" ref="EMF36:EMH36" si="235">EMF35/2</f>
        <v>0</v>
      </c>
      <c r="EMG36" s="19">
        <f t="shared" si="235"/>
        <v>0</v>
      </c>
      <c r="EMH36" s="19">
        <f t="shared" si="235"/>
        <v>0</v>
      </c>
      <c r="EMI36" s="13"/>
      <c r="EMJ36" s="13"/>
      <c r="EMK36" s="13"/>
      <c r="EML36" s="20" t="s">
        <v>8</v>
      </c>
      <c r="EMM36" s="21"/>
      <c r="EMN36" s="21"/>
      <c r="EMO36" s="21"/>
      <c r="EMP36" s="21"/>
      <c r="EMQ36" s="21"/>
      <c r="EMR36" s="21"/>
      <c r="EMS36" s="21"/>
      <c r="EMT36" s="17"/>
      <c r="EMU36" s="18" t="s">
        <v>7</v>
      </c>
      <c r="EMV36" s="19">
        <f t="shared" ref="EMV36:EMX36" si="236">EMV35/2</f>
        <v>0</v>
      </c>
      <c r="EMW36" s="19">
        <f t="shared" si="236"/>
        <v>0</v>
      </c>
      <c r="EMX36" s="19">
        <f t="shared" si="236"/>
        <v>0</v>
      </c>
      <c r="EMY36" s="13"/>
      <c r="EMZ36" s="13"/>
      <c r="ENA36" s="13"/>
      <c r="ENB36" s="20" t="s">
        <v>8</v>
      </c>
      <c r="ENC36" s="21"/>
      <c r="END36" s="21"/>
      <c r="ENE36" s="21"/>
      <c r="ENF36" s="21"/>
      <c r="ENG36" s="21"/>
      <c r="ENH36" s="21"/>
      <c r="ENI36" s="21"/>
      <c r="ENJ36" s="17"/>
      <c r="ENK36" s="18" t="s">
        <v>7</v>
      </c>
      <c r="ENL36" s="19">
        <f t="shared" ref="ENL36:ENN36" si="237">ENL35/2</f>
        <v>0</v>
      </c>
      <c r="ENM36" s="19">
        <f t="shared" si="237"/>
        <v>0</v>
      </c>
      <c r="ENN36" s="19">
        <f t="shared" si="237"/>
        <v>0</v>
      </c>
      <c r="ENO36" s="13"/>
      <c r="ENP36" s="13"/>
      <c r="ENQ36" s="13"/>
      <c r="ENR36" s="20" t="s">
        <v>8</v>
      </c>
      <c r="ENS36" s="21"/>
      <c r="ENT36" s="21"/>
      <c r="ENU36" s="21"/>
      <c r="ENV36" s="21"/>
      <c r="ENW36" s="21"/>
      <c r="ENX36" s="21"/>
      <c r="ENY36" s="21"/>
      <c r="ENZ36" s="17"/>
      <c r="EOA36" s="18" t="s">
        <v>7</v>
      </c>
      <c r="EOB36" s="19">
        <f t="shared" ref="EOB36:EOD36" si="238">EOB35/2</f>
        <v>0</v>
      </c>
      <c r="EOC36" s="19">
        <f t="shared" si="238"/>
        <v>0</v>
      </c>
      <c r="EOD36" s="19">
        <f t="shared" si="238"/>
        <v>0</v>
      </c>
      <c r="EOE36" s="13"/>
      <c r="EOF36" s="13"/>
      <c r="EOG36" s="13"/>
      <c r="EOH36" s="20" t="s">
        <v>8</v>
      </c>
      <c r="EOI36" s="21"/>
      <c r="EOJ36" s="21"/>
      <c r="EOK36" s="21"/>
      <c r="EOL36" s="21"/>
      <c r="EOM36" s="21"/>
      <c r="EON36" s="21"/>
      <c r="EOO36" s="21"/>
      <c r="EOP36" s="17"/>
      <c r="EOQ36" s="18" t="s">
        <v>7</v>
      </c>
      <c r="EOR36" s="19">
        <f t="shared" ref="EOR36:EOT36" si="239">EOR35/2</f>
        <v>0</v>
      </c>
      <c r="EOS36" s="19">
        <f t="shared" si="239"/>
        <v>0</v>
      </c>
      <c r="EOT36" s="19">
        <f t="shared" si="239"/>
        <v>0</v>
      </c>
      <c r="EOU36" s="13"/>
      <c r="EOV36" s="13"/>
      <c r="EOW36" s="13"/>
      <c r="EOX36" s="20" t="s">
        <v>8</v>
      </c>
      <c r="EOY36" s="21"/>
      <c r="EOZ36" s="21"/>
      <c r="EPA36" s="21"/>
      <c r="EPB36" s="21"/>
      <c r="EPC36" s="21"/>
      <c r="EPD36" s="21"/>
      <c r="EPE36" s="21"/>
      <c r="EPF36" s="17"/>
      <c r="EPG36" s="18" t="s">
        <v>7</v>
      </c>
      <c r="EPH36" s="19">
        <f t="shared" ref="EPH36:EPJ36" si="240">EPH35/2</f>
        <v>0</v>
      </c>
      <c r="EPI36" s="19">
        <f t="shared" si="240"/>
        <v>0</v>
      </c>
      <c r="EPJ36" s="19">
        <f t="shared" si="240"/>
        <v>0</v>
      </c>
      <c r="EPK36" s="13"/>
      <c r="EPL36" s="13"/>
      <c r="EPM36" s="13"/>
      <c r="EPN36" s="20" t="s">
        <v>8</v>
      </c>
      <c r="EPO36" s="21"/>
      <c r="EPP36" s="21"/>
      <c r="EPQ36" s="21"/>
      <c r="EPR36" s="21"/>
      <c r="EPS36" s="21"/>
      <c r="EPT36" s="21"/>
      <c r="EPU36" s="21"/>
      <c r="EPV36" s="17"/>
      <c r="EPW36" s="18" t="s">
        <v>7</v>
      </c>
      <c r="EPX36" s="19">
        <f t="shared" ref="EPX36:EPZ36" si="241">EPX35/2</f>
        <v>0</v>
      </c>
      <c r="EPY36" s="19">
        <f t="shared" si="241"/>
        <v>0</v>
      </c>
      <c r="EPZ36" s="19">
        <f t="shared" si="241"/>
        <v>0</v>
      </c>
      <c r="EQA36" s="13"/>
      <c r="EQB36" s="13"/>
      <c r="EQC36" s="13"/>
      <c r="EQD36" s="20" t="s">
        <v>8</v>
      </c>
      <c r="EQE36" s="21"/>
      <c r="EQF36" s="21"/>
      <c r="EQG36" s="21"/>
      <c r="EQH36" s="21"/>
      <c r="EQI36" s="21"/>
      <c r="EQJ36" s="21"/>
      <c r="EQK36" s="21"/>
      <c r="EQL36" s="17"/>
      <c r="EQM36" s="18" t="s">
        <v>7</v>
      </c>
      <c r="EQN36" s="19">
        <f t="shared" ref="EQN36:EQP36" si="242">EQN35/2</f>
        <v>0</v>
      </c>
      <c r="EQO36" s="19">
        <f t="shared" si="242"/>
        <v>0</v>
      </c>
      <c r="EQP36" s="19">
        <f t="shared" si="242"/>
        <v>0</v>
      </c>
      <c r="EQQ36" s="13"/>
      <c r="EQR36" s="13"/>
      <c r="EQS36" s="13"/>
      <c r="EQT36" s="20" t="s">
        <v>8</v>
      </c>
      <c r="EQU36" s="21"/>
      <c r="EQV36" s="21"/>
      <c r="EQW36" s="21"/>
      <c r="EQX36" s="21"/>
      <c r="EQY36" s="21"/>
      <c r="EQZ36" s="21"/>
      <c r="ERA36" s="21"/>
      <c r="ERB36" s="17"/>
      <c r="ERC36" s="18" t="s">
        <v>7</v>
      </c>
      <c r="ERD36" s="19">
        <f t="shared" ref="ERD36:ERF36" si="243">ERD35/2</f>
        <v>0</v>
      </c>
      <c r="ERE36" s="19">
        <f t="shared" si="243"/>
        <v>0</v>
      </c>
      <c r="ERF36" s="19">
        <f t="shared" si="243"/>
        <v>0</v>
      </c>
      <c r="ERG36" s="13"/>
      <c r="ERH36" s="13"/>
      <c r="ERI36" s="13"/>
      <c r="ERJ36" s="20" t="s">
        <v>8</v>
      </c>
      <c r="ERK36" s="21"/>
      <c r="ERL36" s="21"/>
      <c r="ERM36" s="21"/>
      <c r="ERN36" s="21"/>
      <c r="ERO36" s="21"/>
      <c r="ERP36" s="21"/>
      <c r="ERQ36" s="21"/>
      <c r="ERR36" s="17"/>
      <c r="ERS36" s="18" t="s">
        <v>7</v>
      </c>
      <c r="ERT36" s="19">
        <f t="shared" ref="ERT36:ERV36" si="244">ERT35/2</f>
        <v>0</v>
      </c>
      <c r="ERU36" s="19">
        <f t="shared" si="244"/>
        <v>0</v>
      </c>
      <c r="ERV36" s="19">
        <f t="shared" si="244"/>
        <v>0</v>
      </c>
      <c r="ERW36" s="13"/>
      <c r="ERX36" s="13"/>
      <c r="ERY36" s="13"/>
      <c r="ERZ36" s="20" t="s">
        <v>8</v>
      </c>
      <c r="ESA36" s="21"/>
      <c r="ESB36" s="21"/>
      <c r="ESC36" s="21"/>
      <c r="ESD36" s="21"/>
      <c r="ESE36" s="21"/>
      <c r="ESF36" s="21"/>
      <c r="ESG36" s="21"/>
      <c r="ESH36" s="17"/>
      <c r="ESI36" s="18" t="s">
        <v>7</v>
      </c>
      <c r="ESJ36" s="19">
        <f t="shared" ref="ESJ36:ESL36" si="245">ESJ35/2</f>
        <v>0</v>
      </c>
      <c r="ESK36" s="19">
        <f t="shared" si="245"/>
        <v>0</v>
      </c>
      <c r="ESL36" s="19">
        <f t="shared" si="245"/>
        <v>0</v>
      </c>
      <c r="ESM36" s="13"/>
      <c r="ESN36" s="13"/>
      <c r="ESO36" s="13"/>
      <c r="ESP36" s="20" t="s">
        <v>8</v>
      </c>
      <c r="ESQ36" s="21"/>
      <c r="ESR36" s="21"/>
      <c r="ESS36" s="21"/>
      <c r="EST36" s="21"/>
      <c r="ESU36" s="21"/>
      <c r="ESV36" s="21"/>
      <c r="ESW36" s="21"/>
      <c r="ESX36" s="17"/>
      <c r="ESY36" s="18" t="s">
        <v>7</v>
      </c>
      <c r="ESZ36" s="19">
        <f t="shared" ref="ESZ36:ETB36" si="246">ESZ35/2</f>
        <v>0</v>
      </c>
      <c r="ETA36" s="19">
        <f t="shared" si="246"/>
        <v>0</v>
      </c>
      <c r="ETB36" s="19">
        <f t="shared" si="246"/>
        <v>0</v>
      </c>
      <c r="ETC36" s="13"/>
      <c r="ETD36" s="13"/>
      <c r="ETE36" s="13"/>
      <c r="ETF36" s="20" t="s">
        <v>8</v>
      </c>
      <c r="ETG36" s="21"/>
      <c r="ETH36" s="21"/>
      <c r="ETI36" s="21"/>
      <c r="ETJ36" s="21"/>
      <c r="ETK36" s="21"/>
      <c r="ETL36" s="21"/>
      <c r="ETM36" s="21"/>
      <c r="ETN36" s="17"/>
      <c r="ETO36" s="18" t="s">
        <v>7</v>
      </c>
      <c r="ETP36" s="19">
        <f t="shared" ref="ETP36:ETR36" si="247">ETP35/2</f>
        <v>0</v>
      </c>
      <c r="ETQ36" s="19">
        <f t="shared" si="247"/>
        <v>0</v>
      </c>
      <c r="ETR36" s="19">
        <f t="shared" si="247"/>
        <v>0</v>
      </c>
      <c r="ETS36" s="13"/>
      <c r="ETT36" s="13"/>
      <c r="ETU36" s="13"/>
      <c r="ETV36" s="20" t="s">
        <v>8</v>
      </c>
      <c r="ETW36" s="21"/>
      <c r="ETX36" s="21"/>
      <c r="ETY36" s="21"/>
      <c r="ETZ36" s="21"/>
      <c r="EUA36" s="21"/>
      <c r="EUB36" s="21"/>
      <c r="EUC36" s="21"/>
      <c r="EUD36" s="17"/>
      <c r="EUE36" s="18" t="s">
        <v>7</v>
      </c>
      <c r="EUF36" s="19">
        <f t="shared" ref="EUF36:EUH36" si="248">EUF35/2</f>
        <v>0</v>
      </c>
      <c r="EUG36" s="19">
        <f t="shared" si="248"/>
        <v>0</v>
      </c>
      <c r="EUH36" s="19">
        <f t="shared" si="248"/>
        <v>0</v>
      </c>
      <c r="EUI36" s="13"/>
      <c r="EUJ36" s="13"/>
      <c r="EUK36" s="13"/>
      <c r="EUL36" s="20" t="s">
        <v>8</v>
      </c>
      <c r="EUM36" s="21"/>
      <c r="EUN36" s="21"/>
      <c r="EUO36" s="21"/>
      <c r="EUP36" s="21"/>
      <c r="EUQ36" s="21"/>
      <c r="EUR36" s="21"/>
      <c r="EUS36" s="21"/>
      <c r="EUT36" s="17"/>
      <c r="EUU36" s="18" t="s">
        <v>7</v>
      </c>
      <c r="EUV36" s="19">
        <f t="shared" ref="EUV36:EUX36" si="249">EUV35/2</f>
        <v>0</v>
      </c>
      <c r="EUW36" s="19">
        <f t="shared" si="249"/>
        <v>0</v>
      </c>
      <c r="EUX36" s="19">
        <f t="shared" si="249"/>
        <v>0</v>
      </c>
      <c r="EUY36" s="13"/>
      <c r="EUZ36" s="13"/>
      <c r="EVA36" s="13"/>
      <c r="EVB36" s="20" t="s">
        <v>8</v>
      </c>
      <c r="EVC36" s="21"/>
      <c r="EVD36" s="21"/>
      <c r="EVE36" s="21"/>
      <c r="EVF36" s="21"/>
      <c r="EVG36" s="21"/>
      <c r="EVH36" s="21"/>
      <c r="EVI36" s="21"/>
      <c r="EVJ36" s="17"/>
      <c r="EVK36" s="18" t="s">
        <v>7</v>
      </c>
      <c r="EVL36" s="19">
        <f t="shared" ref="EVL36:EVN36" si="250">EVL35/2</f>
        <v>0</v>
      </c>
      <c r="EVM36" s="19">
        <f t="shared" si="250"/>
        <v>0</v>
      </c>
      <c r="EVN36" s="19">
        <f t="shared" si="250"/>
        <v>0</v>
      </c>
      <c r="EVO36" s="13"/>
      <c r="EVP36" s="13"/>
      <c r="EVQ36" s="13"/>
      <c r="EVR36" s="20" t="s">
        <v>8</v>
      </c>
      <c r="EVS36" s="21"/>
      <c r="EVT36" s="21"/>
      <c r="EVU36" s="21"/>
      <c r="EVV36" s="21"/>
      <c r="EVW36" s="21"/>
      <c r="EVX36" s="21"/>
      <c r="EVY36" s="21"/>
      <c r="EVZ36" s="17"/>
      <c r="EWA36" s="18" t="s">
        <v>7</v>
      </c>
      <c r="EWB36" s="19">
        <f t="shared" ref="EWB36:EWD36" si="251">EWB35/2</f>
        <v>0</v>
      </c>
      <c r="EWC36" s="19">
        <f t="shared" si="251"/>
        <v>0</v>
      </c>
      <c r="EWD36" s="19">
        <f t="shared" si="251"/>
        <v>0</v>
      </c>
      <c r="EWE36" s="13"/>
      <c r="EWF36" s="13"/>
      <c r="EWG36" s="13"/>
      <c r="EWH36" s="20" t="s">
        <v>8</v>
      </c>
      <c r="EWI36" s="21"/>
      <c r="EWJ36" s="21"/>
      <c r="EWK36" s="21"/>
      <c r="EWL36" s="21"/>
      <c r="EWM36" s="21"/>
      <c r="EWN36" s="21"/>
      <c r="EWO36" s="21"/>
      <c r="EWP36" s="17"/>
      <c r="EWQ36" s="18" t="s">
        <v>7</v>
      </c>
      <c r="EWR36" s="19">
        <f t="shared" ref="EWR36:EWT36" si="252">EWR35/2</f>
        <v>0</v>
      </c>
      <c r="EWS36" s="19">
        <f t="shared" si="252"/>
        <v>0</v>
      </c>
      <c r="EWT36" s="19">
        <f t="shared" si="252"/>
        <v>0</v>
      </c>
      <c r="EWU36" s="13"/>
      <c r="EWV36" s="13"/>
      <c r="EWW36" s="13"/>
      <c r="EWX36" s="20" t="s">
        <v>8</v>
      </c>
      <c r="EWY36" s="21"/>
      <c r="EWZ36" s="21"/>
      <c r="EXA36" s="21"/>
      <c r="EXB36" s="21"/>
      <c r="EXC36" s="21"/>
      <c r="EXD36" s="21"/>
      <c r="EXE36" s="21"/>
      <c r="EXF36" s="17"/>
      <c r="EXG36" s="18" t="s">
        <v>7</v>
      </c>
      <c r="EXH36" s="19">
        <f t="shared" ref="EXH36:EXJ36" si="253">EXH35/2</f>
        <v>0</v>
      </c>
      <c r="EXI36" s="19">
        <f t="shared" si="253"/>
        <v>0</v>
      </c>
      <c r="EXJ36" s="19">
        <f t="shared" si="253"/>
        <v>0</v>
      </c>
      <c r="EXK36" s="13"/>
      <c r="EXL36" s="13"/>
      <c r="EXM36" s="13"/>
      <c r="EXN36" s="20" t="s">
        <v>8</v>
      </c>
      <c r="EXO36" s="21"/>
      <c r="EXP36" s="21"/>
      <c r="EXQ36" s="21"/>
      <c r="EXR36" s="21"/>
      <c r="EXS36" s="21"/>
      <c r="EXT36" s="21"/>
      <c r="EXU36" s="21"/>
      <c r="EXV36" s="17"/>
      <c r="EXW36" s="18" t="s">
        <v>7</v>
      </c>
      <c r="EXX36" s="19">
        <f t="shared" ref="EXX36:EXZ36" si="254">EXX35/2</f>
        <v>0</v>
      </c>
      <c r="EXY36" s="19">
        <f t="shared" si="254"/>
        <v>0</v>
      </c>
      <c r="EXZ36" s="19">
        <f t="shared" si="254"/>
        <v>0</v>
      </c>
      <c r="EYA36" s="13"/>
      <c r="EYB36" s="13"/>
      <c r="EYC36" s="13"/>
      <c r="EYD36" s="20" t="s">
        <v>8</v>
      </c>
      <c r="EYE36" s="21"/>
      <c r="EYF36" s="21"/>
      <c r="EYG36" s="21"/>
      <c r="EYH36" s="21"/>
      <c r="EYI36" s="21"/>
      <c r="EYJ36" s="21"/>
      <c r="EYK36" s="21"/>
      <c r="EYL36" s="17"/>
      <c r="EYM36" s="18" t="s">
        <v>7</v>
      </c>
      <c r="EYN36" s="19">
        <f t="shared" ref="EYN36:EYP36" si="255">EYN35/2</f>
        <v>0</v>
      </c>
      <c r="EYO36" s="19">
        <f t="shared" si="255"/>
        <v>0</v>
      </c>
      <c r="EYP36" s="19">
        <f t="shared" si="255"/>
        <v>0</v>
      </c>
      <c r="EYQ36" s="13"/>
      <c r="EYR36" s="13"/>
      <c r="EYS36" s="13"/>
      <c r="EYT36" s="20" t="s">
        <v>8</v>
      </c>
      <c r="EYU36" s="21"/>
      <c r="EYV36" s="21"/>
      <c r="EYW36" s="21"/>
      <c r="EYX36" s="21"/>
      <c r="EYY36" s="21"/>
      <c r="EYZ36" s="21"/>
      <c r="EZA36" s="21"/>
      <c r="EZB36" s="17"/>
      <c r="EZC36" s="18" t="s">
        <v>7</v>
      </c>
      <c r="EZD36" s="19">
        <f t="shared" ref="EZD36:EZF36" si="256">EZD35/2</f>
        <v>0</v>
      </c>
      <c r="EZE36" s="19">
        <f t="shared" si="256"/>
        <v>0</v>
      </c>
      <c r="EZF36" s="19">
        <f t="shared" si="256"/>
        <v>0</v>
      </c>
      <c r="EZG36" s="13"/>
      <c r="EZH36" s="13"/>
      <c r="EZI36" s="13"/>
      <c r="EZJ36" s="20" t="s">
        <v>8</v>
      </c>
      <c r="EZK36" s="21"/>
      <c r="EZL36" s="21"/>
      <c r="EZM36" s="21"/>
      <c r="EZN36" s="21"/>
      <c r="EZO36" s="21"/>
      <c r="EZP36" s="21"/>
      <c r="EZQ36" s="21"/>
      <c r="EZR36" s="17"/>
      <c r="EZS36" s="18" t="s">
        <v>7</v>
      </c>
      <c r="EZT36" s="19">
        <f t="shared" ref="EZT36:EZV36" si="257">EZT35/2</f>
        <v>0</v>
      </c>
      <c r="EZU36" s="19">
        <f t="shared" si="257"/>
        <v>0</v>
      </c>
      <c r="EZV36" s="19">
        <f t="shared" si="257"/>
        <v>0</v>
      </c>
      <c r="EZW36" s="13"/>
      <c r="EZX36" s="13"/>
      <c r="EZY36" s="13"/>
      <c r="EZZ36" s="20" t="s">
        <v>8</v>
      </c>
      <c r="FAA36" s="21"/>
      <c r="FAB36" s="21"/>
      <c r="FAC36" s="21"/>
      <c r="FAD36" s="21"/>
      <c r="FAE36" s="21"/>
      <c r="FAF36" s="21"/>
      <c r="FAG36" s="21"/>
      <c r="FAH36" s="17"/>
      <c r="FAI36" s="18" t="s">
        <v>7</v>
      </c>
      <c r="FAJ36" s="19">
        <f t="shared" ref="FAJ36:FAL36" si="258">FAJ35/2</f>
        <v>0</v>
      </c>
      <c r="FAK36" s="19">
        <f t="shared" si="258"/>
        <v>0</v>
      </c>
      <c r="FAL36" s="19">
        <f t="shared" si="258"/>
        <v>0</v>
      </c>
      <c r="FAM36" s="13"/>
      <c r="FAN36" s="13"/>
      <c r="FAO36" s="13"/>
      <c r="FAP36" s="20" t="s">
        <v>8</v>
      </c>
      <c r="FAQ36" s="21"/>
      <c r="FAR36" s="21"/>
      <c r="FAS36" s="21"/>
      <c r="FAT36" s="21"/>
      <c r="FAU36" s="21"/>
      <c r="FAV36" s="21"/>
      <c r="FAW36" s="21"/>
      <c r="FAX36" s="17"/>
      <c r="FAY36" s="18" t="s">
        <v>7</v>
      </c>
      <c r="FAZ36" s="19">
        <f t="shared" ref="FAZ36:FBB36" si="259">FAZ35/2</f>
        <v>0</v>
      </c>
      <c r="FBA36" s="19">
        <f t="shared" si="259"/>
        <v>0</v>
      </c>
      <c r="FBB36" s="19">
        <f t="shared" si="259"/>
        <v>0</v>
      </c>
      <c r="FBC36" s="13"/>
      <c r="FBD36" s="13"/>
      <c r="FBE36" s="13"/>
      <c r="FBF36" s="20" t="s">
        <v>8</v>
      </c>
      <c r="FBG36" s="21"/>
      <c r="FBH36" s="21"/>
      <c r="FBI36" s="21"/>
      <c r="FBJ36" s="21"/>
      <c r="FBK36" s="21"/>
      <c r="FBL36" s="21"/>
      <c r="FBM36" s="21"/>
      <c r="FBN36" s="17"/>
      <c r="FBO36" s="18" t="s">
        <v>7</v>
      </c>
      <c r="FBP36" s="19">
        <f t="shared" ref="FBP36:FBR36" si="260">FBP35/2</f>
        <v>0</v>
      </c>
      <c r="FBQ36" s="19">
        <f t="shared" si="260"/>
        <v>0</v>
      </c>
      <c r="FBR36" s="19">
        <f t="shared" si="260"/>
        <v>0</v>
      </c>
      <c r="FBS36" s="13"/>
      <c r="FBT36" s="13"/>
      <c r="FBU36" s="13"/>
      <c r="FBV36" s="20" t="s">
        <v>8</v>
      </c>
      <c r="FBW36" s="21"/>
      <c r="FBX36" s="21"/>
      <c r="FBY36" s="21"/>
      <c r="FBZ36" s="21"/>
      <c r="FCA36" s="21"/>
      <c r="FCB36" s="21"/>
      <c r="FCC36" s="21"/>
      <c r="FCD36" s="17"/>
      <c r="FCE36" s="18" t="s">
        <v>7</v>
      </c>
      <c r="FCF36" s="19">
        <f t="shared" ref="FCF36:FCH36" si="261">FCF35/2</f>
        <v>0</v>
      </c>
      <c r="FCG36" s="19">
        <f t="shared" si="261"/>
        <v>0</v>
      </c>
      <c r="FCH36" s="19">
        <f t="shared" si="261"/>
        <v>0</v>
      </c>
      <c r="FCI36" s="13"/>
      <c r="FCJ36" s="13"/>
      <c r="FCK36" s="13"/>
      <c r="FCL36" s="20" t="s">
        <v>8</v>
      </c>
      <c r="FCM36" s="21"/>
      <c r="FCN36" s="21"/>
      <c r="FCO36" s="21"/>
      <c r="FCP36" s="21"/>
      <c r="FCQ36" s="21"/>
      <c r="FCR36" s="21"/>
      <c r="FCS36" s="21"/>
      <c r="FCT36" s="17"/>
      <c r="FCU36" s="18" t="s">
        <v>7</v>
      </c>
      <c r="FCV36" s="19">
        <f t="shared" ref="FCV36:FCX36" si="262">FCV35/2</f>
        <v>0</v>
      </c>
      <c r="FCW36" s="19">
        <f t="shared" si="262"/>
        <v>0</v>
      </c>
      <c r="FCX36" s="19">
        <f t="shared" si="262"/>
        <v>0</v>
      </c>
      <c r="FCY36" s="13"/>
      <c r="FCZ36" s="13"/>
      <c r="FDA36" s="13"/>
      <c r="FDB36" s="20" t="s">
        <v>8</v>
      </c>
      <c r="FDC36" s="21"/>
      <c r="FDD36" s="21"/>
      <c r="FDE36" s="21"/>
      <c r="FDF36" s="21"/>
      <c r="FDG36" s="21"/>
      <c r="FDH36" s="21"/>
      <c r="FDI36" s="21"/>
      <c r="FDJ36" s="17"/>
      <c r="FDK36" s="18" t="s">
        <v>7</v>
      </c>
      <c r="FDL36" s="19">
        <f t="shared" ref="FDL36:FDN36" si="263">FDL35/2</f>
        <v>0</v>
      </c>
      <c r="FDM36" s="19">
        <f t="shared" si="263"/>
        <v>0</v>
      </c>
      <c r="FDN36" s="19">
        <f t="shared" si="263"/>
        <v>0</v>
      </c>
      <c r="FDO36" s="13"/>
      <c r="FDP36" s="13"/>
      <c r="FDQ36" s="13"/>
      <c r="FDR36" s="20" t="s">
        <v>8</v>
      </c>
      <c r="FDS36" s="21"/>
      <c r="FDT36" s="21"/>
      <c r="FDU36" s="21"/>
      <c r="FDV36" s="21"/>
      <c r="FDW36" s="21"/>
      <c r="FDX36" s="21"/>
      <c r="FDY36" s="21"/>
      <c r="FDZ36" s="17"/>
      <c r="FEA36" s="18" t="s">
        <v>7</v>
      </c>
      <c r="FEB36" s="19">
        <f t="shared" ref="FEB36:FED36" si="264">FEB35/2</f>
        <v>0</v>
      </c>
      <c r="FEC36" s="19">
        <f t="shared" si="264"/>
        <v>0</v>
      </c>
      <c r="FED36" s="19">
        <f t="shared" si="264"/>
        <v>0</v>
      </c>
      <c r="FEE36" s="13"/>
      <c r="FEF36" s="13"/>
      <c r="FEG36" s="13"/>
      <c r="FEH36" s="20" t="s">
        <v>8</v>
      </c>
      <c r="FEI36" s="21"/>
      <c r="FEJ36" s="21"/>
      <c r="FEK36" s="21"/>
      <c r="FEL36" s="21"/>
      <c r="FEM36" s="21"/>
      <c r="FEN36" s="21"/>
      <c r="FEO36" s="21"/>
      <c r="FEP36" s="17"/>
      <c r="FEQ36" s="18" t="s">
        <v>7</v>
      </c>
      <c r="FER36" s="19">
        <f t="shared" ref="FER36:FET36" si="265">FER35/2</f>
        <v>0</v>
      </c>
      <c r="FES36" s="19">
        <f t="shared" si="265"/>
        <v>0</v>
      </c>
      <c r="FET36" s="19">
        <f t="shared" si="265"/>
        <v>0</v>
      </c>
      <c r="FEU36" s="13"/>
      <c r="FEV36" s="13"/>
      <c r="FEW36" s="13"/>
      <c r="FEX36" s="20" t="s">
        <v>8</v>
      </c>
      <c r="FEY36" s="21"/>
      <c r="FEZ36" s="21"/>
      <c r="FFA36" s="21"/>
      <c r="FFB36" s="21"/>
      <c r="FFC36" s="21"/>
      <c r="FFD36" s="21"/>
      <c r="FFE36" s="21"/>
      <c r="FFF36" s="17"/>
      <c r="FFG36" s="18" t="s">
        <v>7</v>
      </c>
      <c r="FFH36" s="19">
        <f t="shared" ref="FFH36:FFJ36" si="266">FFH35/2</f>
        <v>0</v>
      </c>
      <c r="FFI36" s="19">
        <f t="shared" si="266"/>
        <v>0</v>
      </c>
      <c r="FFJ36" s="19">
        <f t="shared" si="266"/>
        <v>0</v>
      </c>
      <c r="FFK36" s="13"/>
      <c r="FFL36" s="13"/>
      <c r="FFM36" s="13"/>
      <c r="FFN36" s="20" t="s">
        <v>8</v>
      </c>
      <c r="FFO36" s="21"/>
      <c r="FFP36" s="21"/>
      <c r="FFQ36" s="21"/>
      <c r="FFR36" s="21"/>
      <c r="FFS36" s="21"/>
      <c r="FFT36" s="21"/>
      <c r="FFU36" s="21"/>
      <c r="FFV36" s="17"/>
      <c r="FFW36" s="18" t="s">
        <v>7</v>
      </c>
      <c r="FFX36" s="19">
        <f t="shared" ref="FFX36:FFZ36" si="267">FFX35/2</f>
        <v>0</v>
      </c>
      <c r="FFY36" s="19">
        <f t="shared" si="267"/>
        <v>0</v>
      </c>
      <c r="FFZ36" s="19">
        <f t="shared" si="267"/>
        <v>0</v>
      </c>
      <c r="FGA36" s="13"/>
      <c r="FGB36" s="13"/>
      <c r="FGC36" s="13"/>
      <c r="FGD36" s="20" t="s">
        <v>8</v>
      </c>
      <c r="FGE36" s="21"/>
      <c r="FGF36" s="21"/>
      <c r="FGG36" s="21"/>
      <c r="FGH36" s="21"/>
      <c r="FGI36" s="21"/>
      <c r="FGJ36" s="21"/>
      <c r="FGK36" s="21"/>
      <c r="FGL36" s="17"/>
      <c r="FGM36" s="18" t="s">
        <v>7</v>
      </c>
      <c r="FGN36" s="19">
        <f t="shared" ref="FGN36:FGP36" si="268">FGN35/2</f>
        <v>0</v>
      </c>
      <c r="FGO36" s="19">
        <f t="shared" si="268"/>
        <v>0</v>
      </c>
      <c r="FGP36" s="19">
        <f t="shared" si="268"/>
        <v>0</v>
      </c>
      <c r="FGQ36" s="13"/>
      <c r="FGR36" s="13"/>
      <c r="FGS36" s="13"/>
      <c r="FGT36" s="20" t="s">
        <v>8</v>
      </c>
      <c r="FGU36" s="21"/>
      <c r="FGV36" s="21"/>
      <c r="FGW36" s="21"/>
      <c r="FGX36" s="21"/>
      <c r="FGY36" s="21"/>
      <c r="FGZ36" s="21"/>
      <c r="FHA36" s="21"/>
      <c r="FHB36" s="17"/>
      <c r="FHC36" s="18" t="s">
        <v>7</v>
      </c>
      <c r="FHD36" s="19">
        <f t="shared" ref="FHD36:FHF36" si="269">FHD35/2</f>
        <v>0</v>
      </c>
      <c r="FHE36" s="19">
        <f t="shared" si="269"/>
        <v>0</v>
      </c>
      <c r="FHF36" s="19">
        <f t="shared" si="269"/>
        <v>0</v>
      </c>
      <c r="FHG36" s="13"/>
      <c r="FHH36" s="13"/>
      <c r="FHI36" s="13"/>
      <c r="FHJ36" s="20" t="s">
        <v>8</v>
      </c>
      <c r="FHK36" s="21"/>
      <c r="FHL36" s="21"/>
      <c r="FHM36" s="21"/>
      <c r="FHN36" s="21"/>
      <c r="FHO36" s="21"/>
      <c r="FHP36" s="21"/>
      <c r="FHQ36" s="21"/>
      <c r="FHR36" s="17"/>
      <c r="FHS36" s="18" t="s">
        <v>7</v>
      </c>
      <c r="FHT36" s="19">
        <f t="shared" ref="FHT36:FHV36" si="270">FHT35/2</f>
        <v>0</v>
      </c>
      <c r="FHU36" s="19">
        <f t="shared" si="270"/>
        <v>0</v>
      </c>
      <c r="FHV36" s="19">
        <f t="shared" si="270"/>
        <v>0</v>
      </c>
      <c r="FHW36" s="13"/>
      <c r="FHX36" s="13"/>
      <c r="FHY36" s="13"/>
      <c r="FHZ36" s="20" t="s">
        <v>8</v>
      </c>
      <c r="FIA36" s="21"/>
      <c r="FIB36" s="21"/>
      <c r="FIC36" s="21"/>
      <c r="FID36" s="21"/>
      <c r="FIE36" s="21"/>
      <c r="FIF36" s="21"/>
      <c r="FIG36" s="21"/>
      <c r="FIH36" s="17"/>
      <c r="FII36" s="18" t="s">
        <v>7</v>
      </c>
      <c r="FIJ36" s="19">
        <f t="shared" ref="FIJ36:FIL36" si="271">FIJ35/2</f>
        <v>0</v>
      </c>
      <c r="FIK36" s="19">
        <f t="shared" si="271"/>
        <v>0</v>
      </c>
      <c r="FIL36" s="19">
        <f t="shared" si="271"/>
        <v>0</v>
      </c>
      <c r="FIM36" s="13"/>
      <c r="FIN36" s="13"/>
      <c r="FIO36" s="13"/>
      <c r="FIP36" s="20" t="s">
        <v>8</v>
      </c>
      <c r="FIQ36" s="21"/>
      <c r="FIR36" s="21"/>
      <c r="FIS36" s="21"/>
      <c r="FIT36" s="21"/>
      <c r="FIU36" s="21"/>
      <c r="FIV36" s="21"/>
      <c r="FIW36" s="21"/>
      <c r="FIX36" s="17"/>
      <c r="FIY36" s="18" t="s">
        <v>7</v>
      </c>
      <c r="FIZ36" s="19">
        <f t="shared" ref="FIZ36:FJB36" si="272">FIZ35/2</f>
        <v>0</v>
      </c>
      <c r="FJA36" s="19">
        <f t="shared" si="272"/>
        <v>0</v>
      </c>
      <c r="FJB36" s="19">
        <f t="shared" si="272"/>
        <v>0</v>
      </c>
      <c r="FJC36" s="13"/>
      <c r="FJD36" s="13"/>
      <c r="FJE36" s="13"/>
      <c r="FJF36" s="20" t="s">
        <v>8</v>
      </c>
      <c r="FJG36" s="21"/>
      <c r="FJH36" s="21"/>
      <c r="FJI36" s="21"/>
      <c r="FJJ36" s="21"/>
      <c r="FJK36" s="21"/>
      <c r="FJL36" s="21"/>
      <c r="FJM36" s="21"/>
      <c r="FJN36" s="17"/>
      <c r="FJO36" s="18" t="s">
        <v>7</v>
      </c>
      <c r="FJP36" s="19">
        <f t="shared" ref="FJP36:FJR36" si="273">FJP35/2</f>
        <v>0</v>
      </c>
      <c r="FJQ36" s="19">
        <f t="shared" si="273"/>
        <v>0</v>
      </c>
      <c r="FJR36" s="19">
        <f t="shared" si="273"/>
        <v>0</v>
      </c>
      <c r="FJS36" s="13"/>
      <c r="FJT36" s="13"/>
      <c r="FJU36" s="13"/>
      <c r="FJV36" s="20" t="s">
        <v>8</v>
      </c>
      <c r="FJW36" s="21"/>
      <c r="FJX36" s="21"/>
      <c r="FJY36" s="21"/>
      <c r="FJZ36" s="21"/>
      <c r="FKA36" s="21"/>
      <c r="FKB36" s="21"/>
      <c r="FKC36" s="21"/>
      <c r="FKD36" s="17"/>
      <c r="FKE36" s="18" t="s">
        <v>7</v>
      </c>
      <c r="FKF36" s="19">
        <f t="shared" ref="FKF36:FKH36" si="274">FKF35/2</f>
        <v>0</v>
      </c>
      <c r="FKG36" s="19">
        <f t="shared" si="274"/>
        <v>0</v>
      </c>
      <c r="FKH36" s="19">
        <f t="shared" si="274"/>
        <v>0</v>
      </c>
      <c r="FKI36" s="13"/>
      <c r="FKJ36" s="13"/>
      <c r="FKK36" s="13"/>
      <c r="FKL36" s="20" t="s">
        <v>8</v>
      </c>
      <c r="FKM36" s="21"/>
      <c r="FKN36" s="21"/>
      <c r="FKO36" s="21"/>
      <c r="FKP36" s="21"/>
      <c r="FKQ36" s="21"/>
      <c r="FKR36" s="21"/>
      <c r="FKS36" s="21"/>
      <c r="FKT36" s="17"/>
      <c r="FKU36" s="18" t="s">
        <v>7</v>
      </c>
      <c r="FKV36" s="19">
        <f t="shared" ref="FKV36:FKX36" si="275">FKV35/2</f>
        <v>0</v>
      </c>
      <c r="FKW36" s="19">
        <f t="shared" si="275"/>
        <v>0</v>
      </c>
      <c r="FKX36" s="19">
        <f t="shared" si="275"/>
        <v>0</v>
      </c>
      <c r="FKY36" s="13"/>
      <c r="FKZ36" s="13"/>
      <c r="FLA36" s="13"/>
      <c r="FLB36" s="20" t="s">
        <v>8</v>
      </c>
      <c r="FLC36" s="21"/>
      <c r="FLD36" s="21"/>
      <c r="FLE36" s="21"/>
      <c r="FLF36" s="21"/>
      <c r="FLG36" s="21"/>
      <c r="FLH36" s="21"/>
      <c r="FLI36" s="21"/>
      <c r="FLJ36" s="17"/>
      <c r="FLK36" s="18" t="s">
        <v>7</v>
      </c>
      <c r="FLL36" s="19">
        <f t="shared" ref="FLL36:FLN36" si="276">FLL35/2</f>
        <v>0</v>
      </c>
      <c r="FLM36" s="19">
        <f t="shared" si="276"/>
        <v>0</v>
      </c>
      <c r="FLN36" s="19">
        <f t="shared" si="276"/>
        <v>0</v>
      </c>
      <c r="FLO36" s="13"/>
      <c r="FLP36" s="13"/>
      <c r="FLQ36" s="13"/>
      <c r="FLR36" s="20" t="s">
        <v>8</v>
      </c>
      <c r="FLS36" s="21"/>
      <c r="FLT36" s="21"/>
      <c r="FLU36" s="21"/>
      <c r="FLV36" s="21"/>
      <c r="FLW36" s="21"/>
      <c r="FLX36" s="21"/>
      <c r="FLY36" s="21"/>
      <c r="FLZ36" s="17"/>
      <c r="FMA36" s="18" t="s">
        <v>7</v>
      </c>
      <c r="FMB36" s="19">
        <f t="shared" ref="FMB36:FMD36" si="277">FMB35/2</f>
        <v>0</v>
      </c>
      <c r="FMC36" s="19">
        <f t="shared" si="277"/>
        <v>0</v>
      </c>
      <c r="FMD36" s="19">
        <f t="shared" si="277"/>
        <v>0</v>
      </c>
      <c r="FME36" s="13"/>
      <c r="FMF36" s="13"/>
      <c r="FMG36" s="13"/>
      <c r="FMH36" s="20" t="s">
        <v>8</v>
      </c>
      <c r="FMI36" s="21"/>
      <c r="FMJ36" s="21"/>
      <c r="FMK36" s="21"/>
      <c r="FML36" s="21"/>
      <c r="FMM36" s="21"/>
      <c r="FMN36" s="21"/>
      <c r="FMO36" s="21"/>
      <c r="FMP36" s="17"/>
      <c r="FMQ36" s="18" t="s">
        <v>7</v>
      </c>
      <c r="FMR36" s="19">
        <f t="shared" ref="FMR36:FMT36" si="278">FMR35/2</f>
        <v>0</v>
      </c>
      <c r="FMS36" s="19">
        <f t="shared" si="278"/>
        <v>0</v>
      </c>
      <c r="FMT36" s="19">
        <f t="shared" si="278"/>
        <v>0</v>
      </c>
      <c r="FMU36" s="13"/>
      <c r="FMV36" s="13"/>
      <c r="FMW36" s="13"/>
      <c r="FMX36" s="20" t="s">
        <v>8</v>
      </c>
      <c r="FMY36" s="21"/>
      <c r="FMZ36" s="21"/>
      <c r="FNA36" s="21"/>
      <c r="FNB36" s="21"/>
      <c r="FNC36" s="21"/>
      <c r="FND36" s="21"/>
      <c r="FNE36" s="21"/>
      <c r="FNF36" s="17"/>
      <c r="FNG36" s="18" t="s">
        <v>7</v>
      </c>
      <c r="FNH36" s="19">
        <f t="shared" ref="FNH36:FNJ36" si="279">FNH35/2</f>
        <v>0</v>
      </c>
      <c r="FNI36" s="19">
        <f t="shared" si="279"/>
        <v>0</v>
      </c>
      <c r="FNJ36" s="19">
        <f t="shared" si="279"/>
        <v>0</v>
      </c>
      <c r="FNK36" s="13"/>
      <c r="FNL36" s="13"/>
      <c r="FNM36" s="13"/>
      <c r="FNN36" s="20" t="s">
        <v>8</v>
      </c>
      <c r="FNO36" s="21"/>
      <c r="FNP36" s="21"/>
      <c r="FNQ36" s="21"/>
      <c r="FNR36" s="21"/>
      <c r="FNS36" s="21"/>
      <c r="FNT36" s="21"/>
      <c r="FNU36" s="21"/>
      <c r="FNV36" s="17"/>
      <c r="FNW36" s="18" t="s">
        <v>7</v>
      </c>
      <c r="FNX36" s="19">
        <f t="shared" ref="FNX36:FNZ36" si="280">FNX35/2</f>
        <v>0</v>
      </c>
      <c r="FNY36" s="19">
        <f t="shared" si="280"/>
        <v>0</v>
      </c>
      <c r="FNZ36" s="19">
        <f t="shared" si="280"/>
        <v>0</v>
      </c>
      <c r="FOA36" s="13"/>
      <c r="FOB36" s="13"/>
      <c r="FOC36" s="13"/>
      <c r="FOD36" s="20" t="s">
        <v>8</v>
      </c>
      <c r="FOE36" s="21"/>
      <c r="FOF36" s="21"/>
      <c r="FOG36" s="21"/>
      <c r="FOH36" s="21"/>
      <c r="FOI36" s="21"/>
      <c r="FOJ36" s="21"/>
      <c r="FOK36" s="21"/>
      <c r="FOL36" s="17"/>
      <c r="FOM36" s="18" t="s">
        <v>7</v>
      </c>
      <c r="FON36" s="19">
        <f t="shared" ref="FON36:FOP36" si="281">FON35/2</f>
        <v>0</v>
      </c>
      <c r="FOO36" s="19">
        <f t="shared" si="281"/>
        <v>0</v>
      </c>
      <c r="FOP36" s="19">
        <f t="shared" si="281"/>
        <v>0</v>
      </c>
      <c r="FOQ36" s="13"/>
      <c r="FOR36" s="13"/>
      <c r="FOS36" s="13"/>
      <c r="FOT36" s="20" t="s">
        <v>8</v>
      </c>
      <c r="FOU36" s="21"/>
      <c r="FOV36" s="21"/>
      <c r="FOW36" s="21"/>
      <c r="FOX36" s="21"/>
      <c r="FOY36" s="21"/>
      <c r="FOZ36" s="21"/>
      <c r="FPA36" s="21"/>
      <c r="FPB36" s="17"/>
      <c r="FPC36" s="18" t="s">
        <v>7</v>
      </c>
      <c r="FPD36" s="19">
        <f t="shared" ref="FPD36:FPF36" si="282">FPD35/2</f>
        <v>0</v>
      </c>
      <c r="FPE36" s="19">
        <f t="shared" si="282"/>
        <v>0</v>
      </c>
      <c r="FPF36" s="19">
        <f t="shared" si="282"/>
        <v>0</v>
      </c>
      <c r="FPG36" s="13"/>
      <c r="FPH36" s="13"/>
      <c r="FPI36" s="13"/>
      <c r="FPJ36" s="20" t="s">
        <v>8</v>
      </c>
      <c r="FPK36" s="21"/>
      <c r="FPL36" s="21"/>
      <c r="FPM36" s="21"/>
      <c r="FPN36" s="21"/>
      <c r="FPO36" s="21"/>
      <c r="FPP36" s="21"/>
      <c r="FPQ36" s="21"/>
      <c r="FPR36" s="17"/>
      <c r="FPS36" s="18" t="s">
        <v>7</v>
      </c>
      <c r="FPT36" s="19">
        <f t="shared" ref="FPT36:FPV36" si="283">FPT35/2</f>
        <v>0</v>
      </c>
      <c r="FPU36" s="19">
        <f t="shared" si="283"/>
        <v>0</v>
      </c>
      <c r="FPV36" s="19">
        <f t="shared" si="283"/>
        <v>0</v>
      </c>
      <c r="FPW36" s="13"/>
      <c r="FPX36" s="13"/>
      <c r="FPY36" s="13"/>
      <c r="FPZ36" s="20" t="s">
        <v>8</v>
      </c>
      <c r="FQA36" s="21"/>
      <c r="FQB36" s="21"/>
      <c r="FQC36" s="21"/>
      <c r="FQD36" s="21"/>
      <c r="FQE36" s="21"/>
      <c r="FQF36" s="21"/>
      <c r="FQG36" s="21"/>
      <c r="FQH36" s="17"/>
      <c r="FQI36" s="18" t="s">
        <v>7</v>
      </c>
      <c r="FQJ36" s="19">
        <f t="shared" ref="FQJ36:FQL36" si="284">FQJ35/2</f>
        <v>0</v>
      </c>
      <c r="FQK36" s="19">
        <f t="shared" si="284"/>
        <v>0</v>
      </c>
      <c r="FQL36" s="19">
        <f t="shared" si="284"/>
        <v>0</v>
      </c>
      <c r="FQM36" s="13"/>
      <c r="FQN36" s="13"/>
      <c r="FQO36" s="13"/>
      <c r="FQP36" s="20" t="s">
        <v>8</v>
      </c>
      <c r="FQQ36" s="21"/>
      <c r="FQR36" s="21"/>
      <c r="FQS36" s="21"/>
      <c r="FQT36" s="21"/>
      <c r="FQU36" s="21"/>
      <c r="FQV36" s="21"/>
      <c r="FQW36" s="21"/>
      <c r="FQX36" s="17"/>
      <c r="FQY36" s="18" t="s">
        <v>7</v>
      </c>
      <c r="FQZ36" s="19">
        <f t="shared" ref="FQZ36:FRB36" si="285">FQZ35/2</f>
        <v>0</v>
      </c>
      <c r="FRA36" s="19">
        <f t="shared" si="285"/>
        <v>0</v>
      </c>
      <c r="FRB36" s="19">
        <f t="shared" si="285"/>
        <v>0</v>
      </c>
      <c r="FRC36" s="13"/>
      <c r="FRD36" s="13"/>
      <c r="FRE36" s="13"/>
      <c r="FRF36" s="20" t="s">
        <v>8</v>
      </c>
      <c r="FRG36" s="21"/>
      <c r="FRH36" s="21"/>
      <c r="FRI36" s="21"/>
      <c r="FRJ36" s="21"/>
      <c r="FRK36" s="21"/>
      <c r="FRL36" s="21"/>
      <c r="FRM36" s="21"/>
      <c r="FRN36" s="17"/>
      <c r="FRO36" s="18" t="s">
        <v>7</v>
      </c>
      <c r="FRP36" s="19">
        <f t="shared" ref="FRP36:FRR36" si="286">FRP35/2</f>
        <v>0</v>
      </c>
      <c r="FRQ36" s="19">
        <f t="shared" si="286"/>
        <v>0</v>
      </c>
      <c r="FRR36" s="19">
        <f t="shared" si="286"/>
        <v>0</v>
      </c>
      <c r="FRS36" s="13"/>
      <c r="FRT36" s="13"/>
      <c r="FRU36" s="13"/>
      <c r="FRV36" s="20" t="s">
        <v>8</v>
      </c>
      <c r="FRW36" s="21"/>
      <c r="FRX36" s="21"/>
      <c r="FRY36" s="21"/>
      <c r="FRZ36" s="21"/>
      <c r="FSA36" s="21"/>
      <c r="FSB36" s="21"/>
      <c r="FSC36" s="21"/>
      <c r="FSD36" s="17"/>
      <c r="FSE36" s="18" t="s">
        <v>7</v>
      </c>
      <c r="FSF36" s="19">
        <f t="shared" ref="FSF36:FSH36" si="287">FSF35/2</f>
        <v>0</v>
      </c>
      <c r="FSG36" s="19">
        <f t="shared" si="287"/>
        <v>0</v>
      </c>
      <c r="FSH36" s="19">
        <f t="shared" si="287"/>
        <v>0</v>
      </c>
      <c r="FSI36" s="13"/>
      <c r="FSJ36" s="13"/>
      <c r="FSK36" s="13"/>
      <c r="FSL36" s="20" t="s">
        <v>8</v>
      </c>
      <c r="FSM36" s="21"/>
      <c r="FSN36" s="21"/>
      <c r="FSO36" s="21"/>
      <c r="FSP36" s="21"/>
      <c r="FSQ36" s="21"/>
      <c r="FSR36" s="21"/>
      <c r="FSS36" s="21"/>
      <c r="FST36" s="17"/>
      <c r="FSU36" s="18" t="s">
        <v>7</v>
      </c>
      <c r="FSV36" s="19">
        <f t="shared" ref="FSV36:FSX36" si="288">FSV35/2</f>
        <v>0</v>
      </c>
      <c r="FSW36" s="19">
        <f t="shared" si="288"/>
        <v>0</v>
      </c>
      <c r="FSX36" s="19">
        <f t="shared" si="288"/>
        <v>0</v>
      </c>
      <c r="FSY36" s="13"/>
      <c r="FSZ36" s="13"/>
      <c r="FTA36" s="13"/>
      <c r="FTB36" s="20" t="s">
        <v>8</v>
      </c>
      <c r="FTC36" s="21"/>
      <c r="FTD36" s="21"/>
      <c r="FTE36" s="21"/>
      <c r="FTF36" s="21"/>
      <c r="FTG36" s="21"/>
      <c r="FTH36" s="21"/>
      <c r="FTI36" s="21"/>
      <c r="FTJ36" s="17"/>
      <c r="FTK36" s="18" t="s">
        <v>7</v>
      </c>
      <c r="FTL36" s="19">
        <f t="shared" ref="FTL36:FTN36" si="289">FTL35/2</f>
        <v>0</v>
      </c>
      <c r="FTM36" s="19">
        <f t="shared" si="289"/>
        <v>0</v>
      </c>
      <c r="FTN36" s="19">
        <f t="shared" si="289"/>
        <v>0</v>
      </c>
      <c r="FTO36" s="13"/>
      <c r="FTP36" s="13"/>
      <c r="FTQ36" s="13"/>
      <c r="FTR36" s="20" t="s">
        <v>8</v>
      </c>
      <c r="FTS36" s="21"/>
      <c r="FTT36" s="21"/>
      <c r="FTU36" s="21"/>
      <c r="FTV36" s="21"/>
      <c r="FTW36" s="21"/>
      <c r="FTX36" s="21"/>
      <c r="FTY36" s="21"/>
      <c r="FTZ36" s="17"/>
      <c r="FUA36" s="18" t="s">
        <v>7</v>
      </c>
      <c r="FUB36" s="19">
        <f t="shared" ref="FUB36:FUD36" si="290">FUB35/2</f>
        <v>0</v>
      </c>
      <c r="FUC36" s="19">
        <f t="shared" si="290"/>
        <v>0</v>
      </c>
      <c r="FUD36" s="19">
        <f t="shared" si="290"/>
        <v>0</v>
      </c>
      <c r="FUE36" s="13"/>
      <c r="FUF36" s="13"/>
      <c r="FUG36" s="13"/>
      <c r="FUH36" s="20" t="s">
        <v>8</v>
      </c>
      <c r="FUI36" s="21"/>
      <c r="FUJ36" s="21"/>
      <c r="FUK36" s="21"/>
      <c r="FUL36" s="21"/>
      <c r="FUM36" s="21"/>
      <c r="FUN36" s="21"/>
      <c r="FUO36" s="21"/>
      <c r="FUP36" s="17"/>
      <c r="FUQ36" s="18" t="s">
        <v>7</v>
      </c>
      <c r="FUR36" s="19">
        <f t="shared" ref="FUR36:FUT36" si="291">FUR35/2</f>
        <v>0</v>
      </c>
      <c r="FUS36" s="19">
        <f t="shared" si="291"/>
        <v>0</v>
      </c>
      <c r="FUT36" s="19">
        <f t="shared" si="291"/>
        <v>0</v>
      </c>
      <c r="FUU36" s="13"/>
      <c r="FUV36" s="13"/>
      <c r="FUW36" s="13"/>
      <c r="FUX36" s="20" t="s">
        <v>8</v>
      </c>
      <c r="FUY36" s="21"/>
      <c r="FUZ36" s="21"/>
      <c r="FVA36" s="21"/>
      <c r="FVB36" s="21"/>
      <c r="FVC36" s="21"/>
      <c r="FVD36" s="21"/>
      <c r="FVE36" s="21"/>
      <c r="FVF36" s="17"/>
      <c r="FVG36" s="18" t="s">
        <v>7</v>
      </c>
      <c r="FVH36" s="19">
        <f t="shared" ref="FVH36:FVJ36" si="292">FVH35/2</f>
        <v>0</v>
      </c>
      <c r="FVI36" s="19">
        <f t="shared" si="292"/>
        <v>0</v>
      </c>
      <c r="FVJ36" s="19">
        <f t="shared" si="292"/>
        <v>0</v>
      </c>
      <c r="FVK36" s="13"/>
      <c r="FVL36" s="13"/>
      <c r="FVM36" s="13"/>
      <c r="FVN36" s="20" t="s">
        <v>8</v>
      </c>
      <c r="FVO36" s="21"/>
      <c r="FVP36" s="21"/>
      <c r="FVQ36" s="21"/>
      <c r="FVR36" s="21"/>
      <c r="FVS36" s="21"/>
      <c r="FVT36" s="21"/>
      <c r="FVU36" s="21"/>
      <c r="FVV36" s="17"/>
      <c r="FVW36" s="18" t="s">
        <v>7</v>
      </c>
      <c r="FVX36" s="19">
        <f t="shared" ref="FVX36:FVZ36" si="293">FVX35/2</f>
        <v>0</v>
      </c>
      <c r="FVY36" s="19">
        <f t="shared" si="293"/>
        <v>0</v>
      </c>
      <c r="FVZ36" s="19">
        <f t="shared" si="293"/>
        <v>0</v>
      </c>
      <c r="FWA36" s="13"/>
      <c r="FWB36" s="13"/>
      <c r="FWC36" s="13"/>
      <c r="FWD36" s="20" t="s">
        <v>8</v>
      </c>
      <c r="FWE36" s="21"/>
      <c r="FWF36" s="21"/>
      <c r="FWG36" s="21"/>
      <c r="FWH36" s="21"/>
      <c r="FWI36" s="21"/>
      <c r="FWJ36" s="21"/>
      <c r="FWK36" s="21"/>
      <c r="FWL36" s="17"/>
      <c r="FWM36" s="18" t="s">
        <v>7</v>
      </c>
      <c r="FWN36" s="19">
        <f t="shared" ref="FWN36:FWP36" si="294">FWN35/2</f>
        <v>0</v>
      </c>
      <c r="FWO36" s="19">
        <f t="shared" si="294"/>
        <v>0</v>
      </c>
      <c r="FWP36" s="19">
        <f t="shared" si="294"/>
        <v>0</v>
      </c>
      <c r="FWQ36" s="13"/>
      <c r="FWR36" s="13"/>
      <c r="FWS36" s="13"/>
      <c r="FWT36" s="20" t="s">
        <v>8</v>
      </c>
      <c r="FWU36" s="21"/>
      <c r="FWV36" s="21"/>
      <c r="FWW36" s="21"/>
      <c r="FWX36" s="21"/>
      <c r="FWY36" s="21"/>
      <c r="FWZ36" s="21"/>
      <c r="FXA36" s="21"/>
      <c r="FXB36" s="17"/>
      <c r="FXC36" s="18" t="s">
        <v>7</v>
      </c>
      <c r="FXD36" s="19">
        <f t="shared" ref="FXD36:FXF36" si="295">FXD35/2</f>
        <v>0</v>
      </c>
      <c r="FXE36" s="19">
        <f t="shared" si="295"/>
        <v>0</v>
      </c>
      <c r="FXF36" s="19">
        <f t="shared" si="295"/>
        <v>0</v>
      </c>
      <c r="FXG36" s="13"/>
      <c r="FXH36" s="13"/>
      <c r="FXI36" s="13"/>
      <c r="FXJ36" s="20" t="s">
        <v>8</v>
      </c>
      <c r="FXK36" s="21"/>
      <c r="FXL36" s="21"/>
      <c r="FXM36" s="21"/>
      <c r="FXN36" s="21"/>
      <c r="FXO36" s="21"/>
      <c r="FXP36" s="21"/>
      <c r="FXQ36" s="21"/>
      <c r="FXR36" s="17"/>
      <c r="FXS36" s="18" t="s">
        <v>7</v>
      </c>
      <c r="FXT36" s="19">
        <f t="shared" ref="FXT36:FXV36" si="296">FXT35/2</f>
        <v>0</v>
      </c>
      <c r="FXU36" s="19">
        <f t="shared" si="296"/>
        <v>0</v>
      </c>
      <c r="FXV36" s="19">
        <f t="shared" si="296"/>
        <v>0</v>
      </c>
      <c r="FXW36" s="13"/>
      <c r="FXX36" s="13"/>
      <c r="FXY36" s="13"/>
      <c r="FXZ36" s="20" t="s">
        <v>8</v>
      </c>
      <c r="FYA36" s="21"/>
      <c r="FYB36" s="21"/>
      <c r="FYC36" s="21"/>
      <c r="FYD36" s="21"/>
      <c r="FYE36" s="21"/>
      <c r="FYF36" s="21"/>
      <c r="FYG36" s="21"/>
      <c r="FYH36" s="17"/>
      <c r="FYI36" s="18" t="s">
        <v>7</v>
      </c>
      <c r="FYJ36" s="19">
        <f t="shared" ref="FYJ36:FYL36" si="297">FYJ35/2</f>
        <v>0</v>
      </c>
      <c r="FYK36" s="19">
        <f t="shared" si="297"/>
        <v>0</v>
      </c>
      <c r="FYL36" s="19">
        <f t="shared" si="297"/>
        <v>0</v>
      </c>
      <c r="FYM36" s="13"/>
      <c r="FYN36" s="13"/>
      <c r="FYO36" s="13"/>
      <c r="FYP36" s="20" t="s">
        <v>8</v>
      </c>
      <c r="FYQ36" s="21"/>
      <c r="FYR36" s="21"/>
      <c r="FYS36" s="21"/>
      <c r="FYT36" s="21"/>
      <c r="FYU36" s="21"/>
      <c r="FYV36" s="21"/>
      <c r="FYW36" s="21"/>
      <c r="FYX36" s="17"/>
      <c r="FYY36" s="18" t="s">
        <v>7</v>
      </c>
      <c r="FYZ36" s="19">
        <f t="shared" ref="FYZ36:FZB36" si="298">FYZ35/2</f>
        <v>0</v>
      </c>
      <c r="FZA36" s="19">
        <f t="shared" si="298"/>
        <v>0</v>
      </c>
      <c r="FZB36" s="19">
        <f t="shared" si="298"/>
        <v>0</v>
      </c>
      <c r="FZC36" s="13"/>
      <c r="FZD36" s="13"/>
      <c r="FZE36" s="13"/>
      <c r="FZF36" s="20" t="s">
        <v>8</v>
      </c>
      <c r="FZG36" s="21"/>
      <c r="FZH36" s="21"/>
      <c r="FZI36" s="21"/>
      <c r="FZJ36" s="21"/>
      <c r="FZK36" s="21"/>
      <c r="FZL36" s="21"/>
      <c r="FZM36" s="21"/>
      <c r="FZN36" s="17"/>
      <c r="FZO36" s="18" t="s">
        <v>7</v>
      </c>
      <c r="FZP36" s="19">
        <f t="shared" ref="FZP36:FZR36" si="299">FZP35/2</f>
        <v>0</v>
      </c>
      <c r="FZQ36" s="19">
        <f t="shared" si="299"/>
        <v>0</v>
      </c>
      <c r="FZR36" s="19">
        <f t="shared" si="299"/>
        <v>0</v>
      </c>
      <c r="FZS36" s="13"/>
      <c r="FZT36" s="13"/>
      <c r="FZU36" s="13"/>
      <c r="FZV36" s="20" t="s">
        <v>8</v>
      </c>
      <c r="FZW36" s="21"/>
      <c r="FZX36" s="21"/>
      <c r="FZY36" s="21"/>
      <c r="FZZ36" s="21"/>
      <c r="GAA36" s="21"/>
      <c r="GAB36" s="21"/>
      <c r="GAC36" s="21"/>
      <c r="GAD36" s="17"/>
      <c r="GAE36" s="18" t="s">
        <v>7</v>
      </c>
      <c r="GAF36" s="19">
        <f t="shared" ref="GAF36:GAH36" si="300">GAF35/2</f>
        <v>0</v>
      </c>
      <c r="GAG36" s="19">
        <f t="shared" si="300"/>
        <v>0</v>
      </c>
      <c r="GAH36" s="19">
        <f t="shared" si="300"/>
        <v>0</v>
      </c>
      <c r="GAI36" s="13"/>
      <c r="GAJ36" s="13"/>
      <c r="GAK36" s="13"/>
      <c r="GAL36" s="20" t="s">
        <v>8</v>
      </c>
      <c r="GAM36" s="21"/>
      <c r="GAN36" s="21"/>
      <c r="GAO36" s="21"/>
      <c r="GAP36" s="21"/>
      <c r="GAQ36" s="21"/>
      <c r="GAR36" s="21"/>
      <c r="GAS36" s="21"/>
      <c r="GAT36" s="17"/>
      <c r="GAU36" s="18" t="s">
        <v>7</v>
      </c>
      <c r="GAV36" s="19">
        <f t="shared" ref="GAV36:GAX36" si="301">GAV35/2</f>
        <v>0</v>
      </c>
      <c r="GAW36" s="19">
        <f t="shared" si="301"/>
        <v>0</v>
      </c>
      <c r="GAX36" s="19">
        <f t="shared" si="301"/>
        <v>0</v>
      </c>
      <c r="GAY36" s="13"/>
      <c r="GAZ36" s="13"/>
      <c r="GBA36" s="13"/>
      <c r="GBB36" s="20" t="s">
        <v>8</v>
      </c>
      <c r="GBC36" s="21"/>
      <c r="GBD36" s="21"/>
      <c r="GBE36" s="21"/>
      <c r="GBF36" s="21"/>
      <c r="GBG36" s="21"/>
      <c r="GBH36" s="21"/>
      <c r="GBI36" s="21"/>
      <c r="GBJ36" s="17"/>
      <c r="GBK36" s="18" t="s">
        <v>7</v>
      </c>
      <c r="GBL36" s="19">
        <f t="shared" ref="GBL36:GBN36" si="302">GBL35/2</f>
        <v>0</v>
      </c>
      <c r="GBM36" s="19">
        <f t="shared" si="302"/>
        <v>0</v>
      </c>
      <c r="GBN36" s="19">
        <f t="shared" si="302"/>
        <v>0</v>
      </c>
      <c r="GBO36" s="13"/>
      <c r="GBP36" s="13"/>
      <c r="GBQ36" s="13"/>
      <c r="GBR36" s="20" t="s">
        <v>8</v>
      </c>
      <c r="GBS36" s="21"/>
      <c r="GBT36" s="21"/>
      <c r="GBU36" s="21"/>
      <c r="GBV36" s="21"/>
      <c r="GBW36" s="21"/>
      <c r="GBX36" s="21"/>
      <c r="GBY36" s="21"/>
      <c r="GBZ36" s="17"/>
      <c r="GCA36" s="18" t="s">
        <v>7</v>
      </c>
      <c r="GCB36" s="19">
        <f t="shared" ref="GCB36:GCD36" si="303">GCB35/2</f>
        <v>0</v>
      </c>
      <c r="GCC36" s="19">
        <f t="shared" si="303"/>
        <v>0</v>
      </c>
      <c r="GCD36" s="19">
        <f t="shared" si="303"/>
        <v>0</v>
      </c>
      <c r="GCE36" s="13"/>
      <c r="GCF36" s="13"/>
      <c r="GCG36" s="13"/>
      <c r="GCH36" s="20" t="s">
        <v>8</v>
      </c>
      <c r="GCI36" s="21"/>
      <c r="GCJ36" s="21"/>
      <c r="GCK36" s="21"/>
      <c r="GCL36" s="21"/>
      <c r="GCM36" s="21"/>
      <c r="GCN36" s="21"/>
      <c r="GCO36" s="21"/>
      <c r="GCP36" s="17"/>
      <c r="GCQ36" s="18" t="s">
        <v>7</v>
      </c>
      <c r="GCR36" s="19">
        <f t="shared" ref="GCR36:GCT36" si="304">GCR35/2</f>
        <v>0</v>
      </c>
      <c r="GCS36" s="19">
        <f t="shared" si="304"/>
        <v>0</v>
      </c>
      <c r="GCT36" s="19">
        <f t="shared" si="304"/>
        <v>0</v>
      </c>
      <c r="GCU36" s="13"/>
      <c r="GCV36" s="13"/>
      <c r="GCW36" s="13"/>
      <c r="GCX36" s="20" t="s">
        <v>8</v>
      </c>
      <c r="GCY36" s="21"/>
      <c r="GCZ36" s="21"/>
      <c r="GDA36" s="21"/>
      <c r="GDB36" s="21"/>
      <c r="GDC36" s="21"/>
      <c r="GDD36" s="21"/>
      <c r="GDE36" s="21"/>
      <c r="GDF36" s="17"/>
      <c r="GDG36" s="18" t="s">
        <v>7</v>
      </c>
      <c r="GDH36" s="19">
        <f t="shared" ref="GDH36:GDJ36" si="305">GDH35/2</f>
        <v>0</v>
      </c>
      <c r="GDI36" s="19">
        <f t="shared" si="305"/>
        <v>0</v>
      </c>
      <c r="GDJ36" s="19">
        <f t="shared" si="305"/>
        <v>0</v>
      </c>
      <c r="GDK36" s="13"/>
      <c r="GDL36" s="13"/>
      <c r="GDM36" s="13"/>
      <c r="GDN36" s="20" t="s">
        <v>8</v>
      </c>
      <c r="GDO36" s="21"/>
      <c r="GDP36" s="21"/>
      <c r="GDQ36" s="21"/>
      <c r="GDR36" s="21"/>
      <c r="GDS36" s="21"/>
      <c r="GDT36" s="21"/>
      <c r="GDU36" s="21"/>
      <c r="GDV36" s="17"/>
      <c r="GDW36" s="18" t="s">
        <v>7</v>
      </c>
      <c r="GDX36" s="19">
        <f t="shared" ref="GDX36:GDZ36" si="306">GDX35/2</f>
        <v>0</v>
      </c>
      <c r="GDY36" s="19">
        <f t="shared" si="306"/>
        <v>0</v>
      </c>
      <c r="GDZ36" s="19">
        <f t="shared" si="306"/>
        <v>0</v>
      </c>
      <c r="GEA36" s="13"/>
      <c r="GEB36" s="13"/>
      <c r="GEC36" s="13"/>
      <c r="GED36" s="20" t="s">
        <v>8</v>
      </c>
      <c r="GEE36" s="21"/>
      <c r="GEF36" s="21"/>
      <c r="GEG36" s="21"/>
      <c r="GEH36" s="21"/>
      <c r="GEI36" s="21"/>
      <c r="GEJ36" s="21"/>
      <c r="GEK36" s="21"/>
      <c r="GEL36" s="17"/>
      <c r="GEM36" s="18" t="s">
        <v>7</v>
      </c>
      <c r="GEN36" s="19">
        <f t="shared" ref="GEN36:GEP36" si="307">GEN35/2</f>
        <v>0</v>
      </c>
      <c r="GEO36" s="19">
        <f t="shared" si="307"/>
        <v>0</v>
      </c>
      <c r="GEP36" s="19">
        <f t="shared" si="307"/>
        <v>0</v>
      </c>
      <c r="GEQ36" s="13"/>
      <c r="GER36" s="13"/>
      <c r="GES36" s="13"/>
      <c r="GET36" s="20" t="s">
        <v>8</v>
      </c>
      <c r="GEU36" s="21"/>
      <c r="GEV36" s="21"/>
      <c r="GEW36" s="21"/>
      <c r="GEX36" s="21"/>
      <c r="GEY36" s="21"/>
      <c r="GEZ36" s="21"/>
      <c r="GFA36" s="21"/>
      <c r="GFB36" s="17"/>
      <c r="GFC36" s="18" t="s">
        <v>7</v>
      </c>
      <c r="GFD36" s="19">
        <f t="shared" ref="GFD36:GFF36" si="308">GFD35/2</f>
        <v>0</v>
      </c>
      <c r="GFE36" s="19">
        <f t="shared" si="308"/>
        <v>0</v>
      </c>
      <c r="GFF36" s="19">
        <f t="shared" si="308"/>
        <v>0</v>
      </c>
      <c r="GFG36" s="13"/>
      <c r="GFH36" s="13"/>
      <c r="GFI36" s="13"/>
      <c r="GFJ36" s="20" t="s">
        <v>8</v>
      </c>
      <c r="GFK36" s="21"/>
      <c r="GFL36" s="21"/>
      <c r="GFM36" s="21"/>
      <c r="GFN36" s="21"/>
      <c r="GFO36" s="21"/>
      <c r="GFP36" s="21"/>
      <c r="GFQ36" s="21"/>
      <c r="GFR36" s="17"/>
      <c r="GFS36" s="18" t="s">
        <v>7</v>
      </c>
      <c r="GFT36" s="19">
        <f t="shared" ref="GFT36:GFV36" si="309">GFT35/2</f>
        <v>0</v>
      </c>
      <c r="GFU36" s="19">
        <f t="shared" si="309"/>
        <v>0</v>
      </c>
      <c r="GFV36" s="19">
        <f t="shared" si="309"/>
        <v>0</v>
      </c>
      <c r="GFW36" s="13"/>
      <c r="GFX36" s="13"/>
      <c r="GFY36" s="13"/>
      <c r="GFZ36" s="20" t="s">
        <v>8</v>
      </c>
      <c r="GGA36" s="21"/>
      <c r="GGB36" s="21"/>
      <c r="GGC36" s="21"/>
      <c r="GGD36" s="21"/>
      <c r="GGE36" s="21"/>
      <c r="GGF36" s="21"/>
      <c r="GGG36" s="21"/>
      <c r="GGH36" s="17"/>
      <c r="GGI36" s="18" t="s">
        <v>7</v>
      </c>
      <c r="GGJ36" s="19">
        <f t="shared" ref="GGJ36:GGL36" si="310">GGJ35/2</f>
        <v>0</v>
      </c>
      <c r="GGK36" s="19">
        <f t="shared" si="310"/>
        <v>0</v>
      </c>
      <c r="GGL36" s="19">
        <f t="shared" si="310"/>
        <v>0</v>
      </c>
      <c r="GGM36" s="13"/>
      <c r="GGN36" s="13"/>
      <c r="GGO36" s="13"/>
      <c r="GGP36" s="20" t="s">
        <v>8</v>
      </c>
      <c r="GGQ36" s="21"/>
      <c r="GGR36" s="21"/>
      <c r="GGS36" s="21"/>
      <c r="GGT36" s="21"/>
      <c r="GGU36" s="21"/>
      <c r="GGV36" s="21"/>
      <c r="GGW36" s="21"/>
      <c r="GGX36" s="17"/>
      <c r="GGY36" s="18" t="s">
        <v>7</v>
      </c>
      <c r="GGZ36" s="19">
        <f t="shared" ref="GGZ36:GHB36" si="311">GGZ35/2</f>
        <v>0</v>
      </c>
      <c r="GHA36" s="19">
        <f t="shared" si="311"/>
        <v>0</v>
      </c>
      <c r="GHB36" s="19">
        <f t="shared" si="311"/>
        <v>0</v>
      </c>
      <c r="GHC36" s="13"/>
      <c r="GHD36" s="13"/>
      <c r="GHE36" s="13"/>
      <c r="GHF36" s="20" t="s">
        <v>8</v>
      </c>
      <c r="GHG36" s="21"/>
      <c r="GHH36" s="21"/>
      <c r="GHI36" s="21"/>
      <c r="GHJ36" s="21"/>
      <c r="GHK36" s="21"/>
      <c r="GHL36" s="21"/>
      <c r="GHM36" s="21"/>
      <c r="GHN36" s="17"/>
      <c r="GHO36" s="18" t="s">
        <v>7</v>
      </c>
      <c r="GHP36" s="19">
        <f t="shared" ref="GHP36:GHR36" si="312">GHP35/2</f>
        <v>0</v>
      </c>
      <c r="GHQ36" s="19">
        <f t="shared" si="312"/>
        <v>0</v>
      </c>
      <c r="GHR36" s="19">
        <f t="shared" si="312"/>
        <v>0</v>
      </c>
      <c r="GHS36" s="13"/>
      <c r="GHT36" s="13"/>
      <c r="GHU36" s="13"/>
      <c r="GHV36" s="20" t="s">
        <v>8</v>
      </c>
      <c r="GHW36" s="21"/>
      <c r="GHX36" s="21"/>
      <c r="GHY36" s="21"/>
      <c r="GHZ36" s="21"/>
      <c r="GIA36" s="21"/>
      <c r="GIB36" s="21"/>
      <c r="GIC36" s="21"/>
      <c r="GID36" s="17"/>
      <c r="GIE36" s="18" t="s">
        <v>7</v>
      </c>
      <c r="GIF36" s="19">
        <f t="shared" ref="GIF36:GIH36" si="313">GIF35/2</f>
        <v>0</v>
      </c>
      <c r="GIG36" s="19">
        <f t="shared" si="313"/>
        <v>0</v>
      </c>
      <c r="GIH36" s="19">
        <f t="shared" si="313"/>
        <v>0</v>
      </c>
      <c r="GII36" s="13"/>
      <c r="GIJ36" s="13"/>
      <c r="GIK36" s="13"/>
      <c r="GIL36" s="20" t="s">
        <v>8</v>
      </c>
      <c r="GIM36" s="21"/>
      <c r="GIN36" s="21"/>
      <c r="GIO36" s="21"/>
      <c r="GIP36" s="21"/>
      <c r="GIQ36" s="21"/>
      <c r="GIR36" s="21"/>
      <c r="GIS36" s="21"/>
      <c r="GIT36" s="17"/>
      <c r="GIU36" s="18" t="s">
        <v>7</v>
      </c>
      <c r="GIV36" s="19">
        <f t="shared" ref="GIV36:GIX36" si="314">GIV35/2</f>
        <v>0</v>
      </c>
      <c r="GIW36" s="19">
        <f t="shared" si="314"/>
        <v>0</v>
      </c>
      <c r="GIX36" s="19">
        <f t="shared" si="314"/>
        <v>0</v>
      </c>
      <c r="GIY36" s="13"/>
      <c r="GIZ36" s="13"/>
      <c r="GJA36" s="13"/>
      <c r="GJB36" s="20" t="s">
        <v>8</v>
      </c>
      <c r="GJC36" s="21"/>
      <c r="GJD36" s="21"/>
      <c r="GJE36" s="21"/>
      <c r="GJF36" s="21"/>
      <c r="GJG36" s="21"/>
      <c r="GJH36" s="21"/>
      <c r="GJI36" s="21"/>
      <c r="GJJ36" s="17"/>
      <c r="GJK36" s="18" t="s">
        <v>7</v>
      </c>
      <c r="GJL36" s="19">
        <f t="shared" ref="GJL36:GJN36" si="315">GJL35/2</f>
        <v>0</v>
      </c>
      <c r="GJM36" s="19">
        <f t="shared" si="315"/>
        <v>0</v>
      </c>
      <c r="GJN36" s="19">
        <f t="shared" si="315"/>
        <v>0</v>
      </c>
      <c r="GJO36" s="13"/>
      <c r="GJP36" s="13"/>
      <c r="GJQ36" s="13"/>
      <c r="GJR36" s="20" t="s">
        <v>8</v>
      </c>
      <c r="GJS36" s="21"/>
      <c r="GJT36" s="21"/>
      <c r="GJU36" s="21"/>
      <c r="GJV36" s="21"/>
      <c r="GJW36" s="21"/>
      <c r="GJX36" s="21"/>
      <c r="GJY36" s="21"/>
      <c r="GJZ36" s="17"/>
      <c r="GKA36" s="18" t="s">
        <v>7</v>
      </c>
      <c r="GKB36" s="19">
        <f t="shared" ref="GKB36:GKD36" si="316">GKB35/2</f>
        <v>0</v>
      </c>
      <c r="GKC36" s="19">
        <f t="shared" si="316"/>
        <v>0</v>
      </c>
      <c r="GKD36" s="19">
        <f t="shared" si="316"/>
        <v>0</v>
      </c>
      <c r="GKE36" s="13"/>
      <c r="GKF36" s="13"/>
      <c r="GKG36" s="13"/>
      <c r="GKH36" s="20" t="s">
        <v>8</v>
      </c>
      <c r="GKI36" s="21"/>
      <c r="GKJ36" s="21"/>
      <c r="GKK36" s="21"/>
      <c r="GKL36" s="21"/>
      <c r="GKM36" s="21"/>
      <c r="GKN36" s="21"/>
      <c r="GKO36" s="21"/>
      <c r="GKP36" s="17"/>
      <c r="GKQ36" s="18" t="s">
        <v>7</v>
      </c>
      <c r="GKR36" s="19">
        <f t="shared" ref="GKR36:GKT36" si="317">GKR35/2</f>
        <v>0</v>
      </c>
      <c r="GKS36" s="19">
        <f t="shared" si="317"/>
        <v>0</v>
      </c>
      <c r="GKT36" s="19">
        <f t="shared" si="317"/>
        <v>0</v>
      </c>
      <c r="GKU36" s="13"/>
      <c r="GKV36" s="13"/>
      <c r="GKW36" s="13"/>
      <c r="GKX36" s="20" t="s">
        <v>8</v>
      </c>
      <c r="GKY36" s="21"/>
      <c r="GKZ36" s="21"/>
      <c r="GLA36" s="21"/>
      <c r="GLB36" s="21"/>
      <c r="GLC36" s="21"/>
      <c r="GLD36" s="21"/>
      <c r="GLE36" s="21"/>
      <c r="GLF36" s="17"/>
      <c r="GLG36" s="18" t="s">
        <v>7</v>
      </c>
      <c r="GLH36" s="19">
        <f t="shared" ref="GLH36:GLJ36" si="318">GLH35/2</f>
        <v>0</v>
      </c>
      <c r="GLI36" s="19">
        <f t="shared" si="318"/>
        <v>0</v>
      </c>
      <c r="GLJ36" s="19">
        <f t="shared" si="318"/>
        <v>0</v>
      </c>
      <c r="GLK36" s="13"/>
      <c r="GLL36" s="13"/>
      <c r="GLM36" s="13"/>
      <c r="GLN36" s="20" t="s">
        <v>8</v>
      </c>
      <c r="GLO36" s="21"/>
      <c r="GLP36" s="21"/>
      <c r="GLQ36" s="21"/>
      <c r="GLR36" s="21"/>
      <c r="GLS36" s="21"/>
      <c r="GLT36" s="21"/>
      <c r="GLU36" s="21"/>
      <c r="GLV36" s="17"/>
      <c r="GLW36" s="18" t="s">
        <v>7</v>
      </c>
      <c r="GLX36" s="19">
        <f t="shared" ref="GLX36:GLZ36" si="319">GLX35/2</f>
        <v>0</v>
      </c>
      <c r="GLY36" s="19">
        <f t="shared" si="319"/>
        <v>0</v>
      </c>
      <c r="GLZ36" s="19">
        <f t="shared" si="319"/>
        <v>0</v>
      </c>
      <c r="GMA36" s="13"/>
      <c r="GMB36" s="13"/>
      <c r="GMC36" s="13"/>
      <c r="GMD36" s="20" t="s">
        <v>8</v>
      </c>
      <c r="GME36" s="21"/>
      <c r="GMF36" s="21"/>
      <c r="GMG36" s="21"/>
      <c r="GMH36" s="21"/>
      <c r="GMI36" s="21"/>
      <c r="GMJ36" s="21"/>
      <c r="GMK36" s="21"/>
      <c r="GML36" s="17"/>
      <c r="GMM36" s="18" t="s">
        <v>7</v>
      </c>
      <c r="GMN36" s="19">
        <f t="shared" ref="GMN36:GMP36" si="320">GMN35/2</f>
        <v>0</v>
      </c>
      <c r="GMO36" s="19">
        <f t="shared" si="320"/>
        <v>0</v>
      </c>
      <c r="GMP36" s="19">
        <f t="shared" si="320"/>
        <v>0</v>
      </c>
      <c r="GMQ36" s="13"/>
      <c r="GMR36" s="13"/>
      <c r="GMS36" s="13"/>
      <c r="GMT36" s="20" t="s">
        <v>8</v>
      </c>
      <c r="GMU36" s="21"/>
      <c r="GMV36" s="21"/>
      <c r="GMW36" s="21"/>
      <c r="GMX36" s="21"/>
      <c r="GMY36" s="21"/>
      <c r="GMZ36" s="21"/>
      <c r="GNA36" s="21"/>
      <c r="GNB36" s="17"/>
      <c r="GNC36" s="18" t="s">
        <v>7</v>
      </c>
      <c r="GND36" s="19">
        <f t="shared" ref="GND36:GNF36" si="321">GND35/2</f>
        <v>0</v>
      </c>
      <c r="GNE36" s="19">
        <f t="shared" si="321"/>
        <v>0</v>
      </c>
      <c r="GNF36" s="19">
        <f t="shared" si="321"/>
        <v>0</v>
      </c>
      <c r="GNG36" s="13"/>
      <c r="GNH36" s="13"/>
      <c r="GNI36" s="13"/>
      <c r="GNJ36" s="20" t="s">
        <v>8</v>
      </c>
      <c r="GNK36" s="21"/>
      <c r="GNL36" s="21"/>
      <c r="GNM36" s="21"/>
      <c r="GNN36" s="21"/>
      <c r="GNO36" s="21"/>
      <c r="GNP36" s="21"/>
      <c r="GNQ36" s="21"/>
      <c r="GNR36" s="17"/>
      <c r="GNS36" s="18" t="s">
        <v>7</v>
      </c>
      <c r="GNT36" s="19">
        <f t="shared" ref="GNT36:GNV36" si="322">GNT35/2</f>
        <v>0</v>
      </c>
      <c r="GNU36" s="19">
        <f t="shared" si="322"/>
        <v>0</v>
      </c>
      <c r="GNV36" s="19">
        <f t="shared" si="322"/>
        <v>0</v>
      </c>
      <c r="GNW36" s="13"/>
      <c r="GNX36" s="13"/>
      <c r="GNY36" s="13"/>
      <c r="GNZ36" s="20" t="s">
        <v>8</v>
      </c>
      <c r="GOA36" s="21"/>
      <c r="GOB36" s="21"/>
      <c r="GOC36" s="21"/>
      <c r="GOD36" s="21"/>
      <c r="GOE36" s="21"/>
      <c r="GOF36" s="21"/>
      <c r="GOG36" s="21"/>
      <c r="GOH36" s="17"/>
      <c r="GOI36" s="18" t="s">
        <v>7</v>
      </c>
      <c r="GOJ36" s="19">
        <f t="shared" ref="GOJ36:GOL36" si="323">GOJ35/2</f>
        <v>0</v>
      </c>
      <c r="GOK36" s="19">
        <f t="shared" si="323"/>
        <v>0</v>
      </c>
      <c r="GOL36" s="19">
        <f t="shared" si="323"/>
        <v>0</v>
      </c>
      <c r="GOM36" s="13"/>
      <c r="GON36" s="13"/>
      <c r="GOO36" s="13"/>
      <c r="GOP36" s="20" t="s">
        <v>8</v>
      </c>
      <c r="GOQ36" s="21"/>
      <c r="GOR36" s="21"/>
      <c r="GOS36" s="21"/>
      <c r="GOT36" s="21"/>
      <c r="GOU36" s="21"/>
      <c r="GOV36" s="21"/>
      <c r="GOW36" s="21"/>
      <c r="GOX36" s="17"/>
      <c r="GOY36" s="18" t="s">
        <v>7</v>
      </c>
      <c r="GOZ36" s="19">
        <f t="shared" ref="GOZ36:GPB36" si="324">GOZ35/2</f>
        <v>0</v>
      </c>
      <c r="GPA36" s="19">
        <f t="shared" si="324"/>
        <v>0</v>
      </c>
      <c r="GPB36" s="19">
        <f t="shared" si="324"/>
        <v>0</v>
      </c>
      <c r="GPC36" s="13"/>
      <c r="GPD36" s="13"/>
      <c r="GPE36" s="13"/>
      <c r="GPF36" s="20" t="s">
        <v>8</v>
      </c>
      <c r="GPG36" s="21"/>
      <c r="GPH36" s="21"/>
      <c r="GPI36" s="21"/>
      <c r="GPJ36" s="21"/>
      <c r="GPK36" s="21"/>
      <c r="GPL36" s="21"/>
      <c r="GPM36" s="21"/>
      <c r="GPN36" s="17"/>
      <c r="GPO36" s="18" t="s">
        <v>7</v>
      </c>
      <c r="GPP36" s="19">
        <f t="shared" ref="GPP36:GPR36" si="325">GPP35/2</f>
        <v>0</v>
      </c>
      <c r="GPQ36" s="19">
        <f t="shared" si="325"/>
        <v>0</v>
      </c>
      <c r="GPR36" s="19">
        <f t="shared" si="325"/>
        <v>0</v>
      </c>
      <c r="GPS36" s="13"/>
      <c r="GPT36" s="13"/>
      <c r="GPU36" s="13"/>
      <c r="GPV36" s="20" t="s">
        <v>8</v>
      </c>
      <c r="GPW36" s="21"/>
      <c r="GPX36" s="21"/>
      <c r="GPY36" s="21"/>
      <c r="GPZ36" s="21"/>
      <c r="GQA36" s="21"/>
      <c r="GQB36" s="21"/>
      <c r="GQC36" s="21"/>
      <c r="GQD36" s="17"/>
      <c r="GQE36" s="18" t="s">
        <v>7</v>
      </c>
      <c r="GQF36" s="19">
        <f t="shared" ref="GQF36:GQH36" si="326">GQF35/2</f>
        <v>0</v>
      </c>
      <c r="GQG36" s="19">
        <f t="shared" si="326"/>
        <v>0</v>
      </c>
      <c r="GQH36" s="19">
        <f t="shared" si="326"/>
        <v>0</v>
      </c>
      <c r="GQI36" s="13"/>
      <c r="GQJ36" s="13"/>
      <c r="GQK36" s="13"/>
      <c r="GQL36" s="20" t="s">
        <v>8</v>
      </c>
      <c r="GQM36" s="21"/>
      <c r="GQN36" s="21"/>
      <c r="GQO36" s="21"/>
      <c r="GQP36" s="21"/>
      <c r="GQQ36" s="21"/>
      <c r="GQR36" s="21"/>
      <c r="GQS36" s="21"/>
      <c r="GQT36" s="17"/>
      <c r="GQU36" s="18" t="s">
        <v>7</v>
      </c>
      <c r="GQV36" s="19">
        <f t="shared" ref="GQV36:GQX36" si="327">GQV35/2</f>
        <v>0</v>
      </c>
      <c r="GQW36" s="19">
        <f t="shared" si="327"/>
        <v>0</v>
      </c>
      <c r="GQX36" s="19">
        <f t="shared" si="327"/>
        <v>0</v>
      </c>
      <c r="GQY36" s="13"/>
      <c r="GQZ36" s="13"/>
      <c r="GRA36" s="13"/>
      <c r="GRB36" s="20" t="s">
        <v>8</v>
      </c>
      <c r="GRC36" s="21"/>
      <c r="GRD36" s="21"/>
      <c r="GRE36" s="21"/>
      <c r="GRF36" s="21"/>
      <c r="GRG36" s="21"/>
      <c r="GRH36" s="21"/>
      <c r="GRI36" s="21"/>
      <c r="GRJ36" s="17"/>
      <c r="GRK36" s="18" t="s">
        <v>7</v>
      </c>
      <c r="GRL36" s="19">
        <f t="shared" ref="GRL36:GRN36" si="328">GRL35/2</f>
        <v>0</v>
      </c>
      <c r="GRM36" s="19">
        <f t="shared" si="328"/>
        <v>0</v>
      </c>
      <c r="GRN36" s="19">
        <f t="shared" si="328"/>
        <v>0</v>
      </c>
      <c r="GRO36" s="13"/>
      <c r="GRP36" s="13"/>
      <c r="GRQ36" s="13"/>
      <c r="GRR36" s="20" t="s">
        <v>8</v>
      </c>
      <c r="GRS36" s="21"/>
      <c r="GRT36" s="21"/>
      <c r="GRU36" s="21"/>
      <c r="GRV36" s="21"/>
      <c r="GRW36" s="21"/>
      <c r="GRX36" s="21"/>
      <c r="GRY36" s="21"/>
      <c r="GRZ36" s="17"/>
      <c r="GSA36" s="18" t="s">
        <v>7</v>
      </c>
      <c r="GSB36" s="19">
        <f t="shared" ref="GSB36:GSD36" si="329">GSB35/2</f>
        <v>0</v>
      </c>
      <c r="GSC36" s="19">
        <f t="shared" si="329"/>
        <v>0</v>
      </c>
      <c r="GSD36" s="19">
        <f t="shared" si="329"/>
        <v>0</v>
      </c>
      <c r="GSE36" s="13"/>
      <c r="GSF36" s="13"/>
      <c r="GSG36" s="13"/>
      <c r="GSH36" s="20" t="s">
        <v>8</v>
      </c>
      <c r="GSI36" s="21"/>
      <c r="GSJ36" s="21"/>
      <c r="GSK36" s="21"/>
      <c r="GSL36" s="21"/>
      <c r="GSM36" s="21"/>
      <c r="GSN36" s="21"/>
      <c r="GSO36" s="21"/>
      <c r="GSP36" s="17"/>
      <c r="GSQ36" s="18" t="s">
        <v>7</v>
      </c>
      <c r="GSR36" s="19">
        <f t="shared" ref="GSR36:GST36" si="330">GSR35/2</f>
        <v>0</v>
      </c>
      <c r="GSS36" s="19">
        <f t="shared" si="330"/>
        <v>0</v>
      </c>
      <c r="GST36" s="19">
        <f t="shared" si="330"/>
        <v>0</v>
      </c>
      <c r="GSU36" s="13"/>
      <c r="GSV36" s="13"/>
      <c r="GSW36" s="13"/>
      <c r="GSX36" s="20" t="s">
        <v>8</v>
      </c>
      <c r="GSY36" s="21"/>
      <c r="GSZ36" s="21"/>
      <c r="GTA36" s="21"/>
      <c r="GTB36" s="21"/>
      <c r="GTC36" s="21"/>
      <c r="GTD36" s="21"/>
      <c r="GTE36" s="21"/>
      <c r="GTF36" s="17"/>
      <c r="GTG36" s="18" t="s">
        <v>7</v>
      </c>
      <c r="GTH36" s="19">
        <f t="shared" ref="GTH36:GTJ36" si="331">GTH35/2</f>
        <v>0</v>
      </c>
      <c r="GTI36" s="19">
        <f t="shared" si="331"/>
        <v>0</v>
      </c>
      <c r="GTJ36" s="19">
        <f t="shared" si="331"/>
        <v>0</v>
      </c>
      <c r="GTK36" s="13"/>
      <c r="GTL36" s="13"/>
      <c r="GTM36" s="13"/>
      <c r="GTN36" s="20" t="s">
        <v>8</v>
      </c>
      <c r="GTO36" s="21"/>
      <c r="GTP36" s="21"/>
      <c r="GTQ36" s="21"/>
      <c r="GTR36" s="21"/>
      <c r="GTS36" s="21"/>
      <c r="GTT36" s="21"/>
      <c r="GTU36" s="21"/>
      <c r="GTV36" s="17"/>
      <c r="GTW36" s="18" t="s">
        <v>7</v>
      </c>
      <c r="GTX36" s="19">
        <f t="shared" ref="GTX36:GTZ36" si="332">GTX35/2</f>
        <v>0</v>
      </c>
      <c r="GTY36" s="19">
        <f t="shared" si="332"/>
        <v>0</v>
      </c>
      <c r="GTZ36" s="19">
        <f t="shared" si="332"/>
        <v>0</v>
      </c>
      <c r="GUA36" s="13"/>
      <c r="GUB36" s="13"/>
      <c r="GUC36" s="13"/>
      <c r="GUD36" s="20" t="s">
        <v>8</v>
      </c>
      <c r="GUE36" s="21"/>
      <c r="GUF36" s="21"/>
      <c r="GUG36" s="21"/>
      <c r="GUH36" s="21"/>
      <c r="GUI36" s="21"/>
      <c r="GUJ36" s="21"/>
      <c r="GUK36" s="21"/>
      <c r="GUL36" s="17"/>
      <c r="GUM36" s="18" t="s">
        <v>7</v>
      </c>
      <c r="GUN36" s="19">
        <f t="shared" ref="GUN36:GUP36" si="333">GUN35/2</f>
        <v>0</v>
      </c>
      <c r="GUO36" s="19">
        <f t="shared" si="333"/>
        <v>0</v>
      </c>
      <c r="GUP36" s="19">
        <f t="shared" si="333"/>
        <v>0</v>
      </c>
      <c r="GUQ36" s="13"/>
      <c r="GUR36" s="13"/>
      <c r="GUS36" s="13"/>
      <c r="GUT36" s="20" t="s">
        <v>8</v>
      </c>
      <c r="GUU36" s="21"/>
      <c r="GUV36" s="21"/>
      <c r="GUW36" s="21"/>
      <c r="GUX36" s="21"/>
      <c r="GUY36" s="21"/>
      <c r="GUZ36" s="21"/>
      <c r="GVA36" s="21"/>
      <c r="GVB36" s="17"/>
      <c r="GVC36" s="18" t="s">
        <v>7</v>
      </c>
      <c r="GVD36" s="19">
        <f t="shared" ref="GVD36:GVF36" si="334">GVD35/2</f>
        <v>0</v>
      </c>
      <c r="GVE36" s="19">
        <f t="shared" si="334"/>
        <v>0</v>
      </c>
      <c r="GVF36" s="19">
        <f t="shared" si="334"/>
        <v>0</v>
      </c>
      <c r="GVG36" s="13"/>
      <c r="GVH36" s="13"/>
      <c r="GVI36" s="13"/>
      <c r="GVJ36" s="20" t="s">
        <v>8</v>
      </c>
      <c r="GVK36" s="21"/>
      <c r="GVL36" s="21"/>
      <c r="GVM36" s="21"/>
      <c r="GVN36" s="21"/>
      <c r="GVO36" s="21"/>
      <c r="GVP36" s="21"/>
      <c r="GVQ36" s="21"/>
      <c r="GVR36" s="17"/>
      <c r="GVS36" s="18" t="s">
        <v>7</v>
      </c>
      <c r="GVT36" s="19">
        <f t="shared" ref="GVT36:GVV36" si="335">GVT35/2</f>
        <v>0</v>
      </c>
      <c r="GVU36" s="19">
        <f t="shared" si="335"/>
        <v>0</v>
      </c>
      <c r="GVV36" s="19">
        <f t="shared" si="335"/>
        <v>0</v>
      </c>
      <c r="GVW36" s="13"/>
      <c r="GVX36" s="13"/>
      <c r="GVY36" s="13"/>
      <c r="GVZ36" s="20" t="s">
        <v>8</v>
      </c>
      <c r="GWA36" s="21"/>
      <c r="GWB36" s="21"/>
      <c r="GWC36" s="21"/>
      <c r="GWD36" s="21"/>
      <c r="GWE36" s="21"/>
      <c r="GWF36" s="21"/>
      <c r="GWG36" s="21"/>
      <c r="GWH36" s="17"/>
      <c r="GWI36" s="18" t="s">
        <v>7</v>
      </c>
      <c r="GWJ36" s="19">
        <f t="shared" ref="GWJ36:GWL36" si="336">GWJ35/2</f>
        <v>0</v>
      </c>
      <c r="GWK36" s="19">
        <f t="shared" si="336"/>
        <v>0</v>
      </c>
      <c r="GWL36" s="19">
        <f t="shared" si="336"/>
        <v>0</v>
      </c>
      <c r="GWM36" s="13"/>
      <c r="GWN36" s="13"/>
      <c r="GWO36" s="13"/>
      <c r="GWP36" s="20" t="s">
        <v>8</v>
      </c>
      <c r="GWQ36" s="21"/>
      <c r="GWR36" s="21"/>
      <c r="GWS36" s="21"/>
      <c r="GWT36" s="21"/>
      <c r="GWU36" s="21"/>
      <c r="GWV36" s="21"/>
      <c r="GWW36" s="21"/>
      <c r="GWX36" s="17"/>
      <c r="GWY36" s="18" t="s">
        <v>7</v>
      </c>
      <c r="GWZ36" s="19">
        <f t="shared" ref="GWZ36:GXB36" si="337">GWZ35/2</f>
        <v>0</v>
      </c>
      <c r="GXA36" s="19">
        <f t="shared" si="337"/>
        <v>0</v>
      </c>
      <c r="GXB36" s="19">
        <f t="shared" si="337"/>
        <v>0</v>
      </c>
      <c r="GXC36" s="13"/>
      <c r="GXD36" s="13"/>
      <c r="GXE36" s="13"/>
      <c r="GXF36" s="20" t="s">
        <v>8</v>
      </c>
      <c r="GXG36" s="21"/>
      <c r="GXH36" s="21"/>
      <c r="GXI36" s="21"/>
      <c r="GXJ36" s="21"/>
      <c r="GXK36" s="21"/>
      <c r="GXL36" s="21"/>
      <c r="GXM36" s="21"/>
      <c r="GXN36" s="17"/>
      <c r="GXO36" s="18" t="s">
        <v>7</v>
      </c>
      <c r="GXP36" s="19">
        <f t="shared" ref="GXP36:GXR36" si="338">GXP35/2</f>
        <v>0</v>
      </c>
      <c r="GXQ36" s="19">
        <f t="shared" si="338"/>
        <v>0</v>
      </c>
      <c r="GXR36" s="19">
        <f t="shared" si="338"/>
        <v>0</v>
      </c>
      <c r="GXS36" s="13"/>
      <c r="GXT36" s="13"/>
      <c r="GXU36" s="13"/>
      <c r="GXV36" s="20" t="s">
        <v>8</v>
      </c>
      <c r="GXW36" s="21"/>
      <c r="GXX36" s="21"/>
      <c r="GXY36" s="21"/>
      <c r="GXZ36" s="21"/>
      <c r="GYA36" s="21"/>
      <c r="GYB36" s="21"/>
      <c r="GYC36" s="21"/>
      <c r="GYD36" s="17"/>
      <c r="GYE36" s="18" t="s">
        <v>7</v>
      </c>
      <c r="GYF36" s="19">
        <f t="shared" ref="GYF36:GYH36" si="339">GYF35/2</f>
        <v>0</v>
      </c>
      <c r="GYG36" s="19">
        <f t="shared" si="339"/>
        <v>0</v>
      </c>
      <c r="GYH36" s="19">
        <f t="shared" si="339"/>
        <v>0</v>
      </c>
      <c r="GYI36" s="13"/>
      <c r="GYJ36" s="13"/>
      <c r="GYK36" s="13"/>
      <c r="GYL36" s="20" t="s">
        <v>8</v>
      </c>
      <c r="GYM36" s="21"/>
      <c r="GYN36" s="21"/>
      <c r="GYO36" s="21"/>
      <c r="GYP36" s="21"/>
      <c r="GYQ36" s="21"/>
      <c r="GYR36" s="21"/>
      <c r="GYS36" s="21"/>
      <c r="GYT36" s="17"/>
      <c r="GYU36" s="18" t="s">
        <v>7</v>
      </c>
      <c r="GYV36" s="19">
        <f t="shared" ref="GYV36:GYX36" si="340">GYV35/2</f>
        <v>0</v>
      </c>
      <c r="GYW36" s="19">
        <f t="shared" si="340"/>
        <v>0</v>
      </c>
      <c r="GYX36" s="19">
        <f t="shared" si="340"/>
        <v>0</v>
      </c>
      <c r="GYY36" s="13"/>
      <c r="GYZ36" s="13"/>
      <c r="GZA36" s="13"/>
      <c r="GZB36" s="20" t="s">
        <v>8</v>
      </c>
      <c r="GZC36" s="21"/>
      <c r="GZD36" s="21"/>
      <c r="GZE36" s="21"/>
      <c r="GZF36" s="21"/>
      <c r="GZG36" s="21"/>
      <c r="GZH36" s="21"/>
      <c r="GZI36" s="21"/>
      <c r="GZJ36" s="17"/>
      <c r="GZK36" s="18" t="s">
        <v>7</v>
      </c>
      <c r="GZL36" s="19">
        <f t="shared" ref="GZL36:GZN36" si="341">GZL35/2</f>
        <v>0</v>
      </c>
      <c r="GZM36" s="19">
        <f t="shared" si="341"/>
        <v>0</v>
      </c>
      <c r="GZN36" s="19">
        <f t="shared" si="341"/>
        <v>0</v>
      </c>
      <c r="GZO36" s="13"/>
      <c r="GZP36" s="13"/>
      <c r="GZQ36" s="13"/>
      <c r="GZR36" s="20" t="s">
        <v>8</v>
      </c>
      <c r="GZS36" s="21"/>
      <c r="GZT36" s="21"/>
      <c r="GZU36" s="21"/>
      <c r="GZV36" s="21"/>
      <c r="GZW36" s="21"/>
      <c r="GZX36" s="21"/>
      <c r="GZY36" s="21"/>
      <c r="GZZ36" s="17"/>
      <c r="HAA36" s="18" t="s">
        <v>7</v>
      </c>
      <c r="HAB36" s="19">
        <f t="shared" ref="HAB36:HAD36" si="342">HAB35/2</f>
        <v>0</v>
      </c>
      <c r="HAC36" s="19">
        <f t="shared" si="342"/>
        <v>0</v>
      </c>
      <c r="HAD36" s="19">
        <f t="shared" si="342"/>
        <v>0</v>
      </c>
      <c r="HAE36" s="13"/>
      <c r="HAF36" s="13"/>
      <c r="HAG36" s="13"/>
      <c r="HAH36" s="20" t="s">
        <v>8</v>
      </c>
      <c r="HAI36" s="21"/>
      <c r="HAJ36" s="21"/>
      <c r="HAK36" s="21"/>
      <c r="HAL36" s="21"/>
      <c r="HAM36" s="21"/>
      <c r="HAN36" s="21"/>
      <c r="HAO36" s="21"/>
      <c r="HAP36" s="17"/>
      <c r="HAQ36" s="18" t="s">
        <v>7</v>
      </c>
      <c r="HAR36" s="19">
        <f t="shared" ref="HAR36:HAT36" si="343">HAR35/2</f>
        <v>0</v>
      </c>
      <c r="HAS36" s="19">
        <f t="shared" si="343"/>
        <v>0</v>
      </c>
      <c r="HAT36" s="19">
        <f t="shared" si="343"/>
        <v>0</v>
      </c>
      <c r="HAU36" s="13"/>
      <c r="HAV36" s="13"/>
      <c r="HAW36" s="13"/>
      <c r="HAX36" s="20" t="s">
        <v>8</v>
      </c>
      <c r="HAY36" s="21"/>
      <c r="HAZ36" s="21"/>
      <c r="HBA36" s="21"/>
      <c r="HBB36" s="21"/>
      <c r="HBC36" s="21"/>
      <c r="HBD36" s="21"/>
      <c r="HBE36" s="21"/>
      <c r="HBF36" s="17"/>
      <c r="HBG36" s="18" t="s">
        <v>7</v>
      </c>
      <c r="HBH36" s="19">
        <f t="shared" ref="HBH36:HBJ36" si="344">HBH35/2</f>
        <v>0</v>
      </c>
      <c r="HBI36" s="19">
        <f t="shared" si="344"/>
        <v>0</v>
      </c>
      <c r="HBJ36" s="19">
        <f t="shared" si="344"/>
        <v>0</v>
      </c>
      <c r="HBK36" s="13"/>
      <c r="HBL36" s="13"/>
      <c r="HBM36" s="13"/>
      <c r="HBN36" s="20" t="s">
        <v>8</v>
      </c>
      <c r="HBO36" s="21"/>
      <c r="HBP36" s="21"/>
      <c r="HBQ36" s="21"/>
      <c r="HBR36" s="21"/>
      <c r="HBS36" s="21"/>
      <c r="HBT36" s="21"/>
      <c r="HBU36" s="21"/>
      <c r="HBV36" s="17"/>
      <c r="HBW36" s="18" t="s">
        <v>7</v>
      </c>
      <c r="HBX36" s="19">
        <f t="shared" ref="HBX36:HBZ36" si="345">HBX35/2</f>
        <v>0</v>
      </c>
      <c r="HBY36" s="19">
        <f t="shared" si="345"/>
        <v>0</v>
      </c>
      <c r="HBZ36" s="19">
        <f t="shared" si="345"/>
        <v>0</v>
      </c>
      <c r="HCA36" s="13"/>
      <c r="HCB36" s="13"/>
      <c r="HCC36" s="13"/>
      <c r="HCD36" s="20" t="s">
        <v>8</v>
      </c>
      <c r="HCE36" s="21"/>
      <c r="HCF36" s="21"/>
      <c r="HCG36" s="21"/>
      <c r="HCH36" s="21"/>
      <c r="HCI36" s="21"/>
      <c r="HCJ36" s="21"/>
      <c r="HCK36" s="21"/>
      <c r="HCL36" s="17"/>
      <c r="HCM36" s="18" t="s">
        <v>7</v>
      </c>
      <c r="HCN36" s="19">
        <f t="shared" ref="HCN36:HCP36" si="346">HCN35/2</f>
        <v>0</v>
      </c>
      <c r="HCO36" s="19">
        <f t="shared" si="346"/>
        <v>0</v>
      </c>
      <c r="HCP36" s="19">
        <f t="shared" si="346"/>
        <v>0</v>
      </c>
      <c r="HCQ36" s="13"/>
      <c r="HCR36" s="13"/>
      <c r="HCS36" s="13"/>
      <c r="HCT36" s="20" t="s">
        <v>8</v>
      </c>
      <c r="HCU36" s="21"/>
      <c r="HCV36" s="21"/>
      <c r="HCW36" s="21"/>
      <c r="HCX36" s="21"/>
      <c r="HCY36" s="21"/>
      <c r="HCZ36" s="21"/>
      <c r="HDA36" s="21"/>
      <c r="HDB36" s="17"/>
      <c r="HDC36" s="18" t="s">
        <v>7</v>
      </c>
      <c r="HDD36" s="19">
        <f t="shared" ref="HDD36:HDF36" si="347">HDD35/2</f>
        <v>0</v>
      </c>
      <c r="HDE36" s="19">
        <f t="shared" si="347"/>
        <v>0</v>
      </c>
      <c r="HDF36" s="19">
        <f t="shared" si="347"/>
        <v>0</v>
      </c>
      <c r="HDG36" s="13"/>
      <c r="HDH36" s="13"/>
      <c r="HDI36" s="13"/>
      <c r="HDJ36" s="20" t="s">
        <v>8</v>
      </c>
      <c r="HDK36" s="21"/>
      <c r="HDL36" s="21"/>
      <c r="HDM36" s="21"/>
      <c r="HDN36" s="21"/>
      <c r="HDO36" s="21"/>
      <c r="HDP36" s="21"/>
      <c r="HDQ36" s="21"/>
      <c r="HDR36" s="17"/>
      <c r="HDS36" s="18" t="s">
        <v>7</v>
      </c>
      <c r="HDT36" s="19">
        <f t="shared" ref="HDT36:HDV36" si="348">HDT35/2</f>
        <v>0</v>
      </c>
      <c r="HDU36" s="19">
        <f t="shared" si="348"/>
        <v>0</v>
      </c>
      <c r="HDV36" s="19">
        <f t="shared" si="348"/>
        <v>0</v>
      </c>
      <c r="HDW36" s="13"/>
      <c r="HDX36" s="13"/>
      <c r="HDY36" s="13"/>
      <c r="HDZ36" s="20" t="s">
        <v>8</v>
      </c>
      <c r="HEA36" s="21"/>
      <c r="HEB36" s="21"/>
      <c r="HEC36" s="21"/>
      <c r="HED36" s="21"/>
      <c r="HEE36" s="21"/>
      <c r="HEF36" s="21"/>
      <c r="HEG36" s="21"/>
      <c r="HEH36" s="17"/>
      <c r="HEI36" s="18" t="s">
        <v>7</v>
      </c>
      <c r="HEJ36" s="19">
        <f t="shared" ref="HEJ36:HEL36" si="349">HEJ35/2</f>
        <v>0</v>
      </c>
      <c r="HEK36" s="19">
        <f t="shared" si="349"/>
        <v>0</v>
      </c>
      <c r="HEL36" s="19">
        <f t="shared" si="349"/>
        <v>0</v>
      </c>
      <c r="HEM36" s="13"/>
      <c r="HEN36" s="13"/>
      <c r="HEO36" s="13"/>
      <c r="HEP36" s="20" t="s">
        <v>8</v>
      </c>
      <c r="HEQ36" s="21"/>
      <c r="HER36" s="21"/>
      <c r="HES36" s="21"/>
      <c r="HET36" s="21"/>
      <c r="HEU36" s="21"/>
      <c r="HEV36" s="21"/>
      <c r="HEW36" s="21"/>
      <c r="HEX36" s="17"/>
      <c r="HEY36" s="18" t="s">
        <v>7</v>
      </c>
      <c r="HEZ36" s="19">
        <f t="shared" ref="HEZ36:HFB36" si="350">HEZ35/2</f>
        <v>0</v>
      </c>
      <c r="HFA36" s="19">
        <f t="shared" si="350"/>
        <v>0</v>
      </c>
      <c r="HFB36" s="19">
        <f t="shared" si="350"/>
        <v>0</v>
      </c>
      <c r="HFC36" s="13"/>
      <c r="HFD36" s="13"/>
      <c r="HFE36" s="13"/>
      <c r="HFF36" s="20" t="s">
        <v>8</v>
      </c>
      <c r="HFG36" s="21"/>
      <c r="HFH36" s="21"/>
      <c r="HFI36" s="21"/>
      <c r="HFJ36" s="21"/>
      <c r="HFK36" s="21"/>
      <c r="HFL36" s="21"/>
      <c r="HFM36" s="21"/>
      <c r="HFN36" s="17"/>
      <c r="HFO36" s="18" t="s">
        <v>7</v>
      </c>
      <c r="HFP36" s="19">
        <f t="shared" ref="HFP36:HFR36" si="351">HFP35/2</f>
        <v>0</v>
      </c>
      <c r="HFQ36" s="19">
        <f t="shared" si="351"/>
        <v>0</v>
      </c>
      <c r="HFR36" s="19">
        <f t="shared" si="351"/>
        <v>0</v>
      </c>
      <c r="HFS36" s="13"/>
      <c r="HFT36" s="13"/>
      <c r="HFU36" s="13"/>
      <c r="HFV36" s="20" t="s">
        <v>8</v>
      </c>
      <c r="HFW36" s="21"/>
      <c r="HFX36" s="21"/>
      <c r="HFY36" s="21"/>
      <c r="HFZ36" s="21"/>
      <c r="HGA36" s="21"/>
      <c r="HGB36" s="21"/>
      <c r="HGC36" s="21"/>
      <c r="HGD36" s="17"/>
      <c r="HGE36" s="18" t="s">
        <v>7</v>
      </c>
      <c r="HGF36" s="19">
        <f t="shared" ref="HGF36:HGH36" si="352">HGF35/2</f>
        <v>0</v>
      </c>
      <c r="HGG36" s="19">
        <f t="shared" si="352"/>
        <v>0</v>
      </c>
      <c r="HGH36" s="19">
        <f t="shared" si="352"/>
        <v>0</v>
      </c>
      <c r="HGI36" s="13"/>
      <c r="HGJ36" s="13"/>
      <c r="HGK36" s="13"/>
      <c r="HGL36" s="20" t="s">
        <v>8</v>
      </c>
      <c r="HGM36" s="21"/>
      <c r="HGN36" s="21"/>
      <c r="HGO36" s="21"/>
      <c r="HGP36" s="21"/>
      <c r="HGQ36" s="21"/>
      <c r="HGR36" s="21"/>
      <c r="HGS36" s="21"/>
      <c r="HGT36" s="17"/>
      <c r="HGU36" s="18" t="s">
        <v>7</v>
      </c>
      <c r="HGV36" s="19">
        <f t="shared" ref="HGV36:HGX36" si="353">HGV35/2</f>
        <v>0</v>
      </c>
      <c r="HGW36" s="19">
        <f t="shared" si="353"/>
        <v>0</v>
      </c>
      <c r="HGX36" s="19">
        <f t="shared" si="353"/>
        <v>0</v>
      </c>
      <c r="HGY36" s="13"/>
      <c r="HGZ36" s="13"/>
      <c r="HHA36" s="13"/>
      <c r="HHB36" s="20" t="s">
        <v>8</v>
      </c>
      <c r="HHC36" s="21"/>
      <c r="HHD36" s="21"/>
      <c r="HHE36" s="21"/>
      <c r="HHF36" s="21"/>
      <c r="HHG36" s="21"/>
      <c r="HHH36" s="21"/>
      <c r="HHI36" s="21"/>
      <c r="HHJ36" s="17"/>
      <c r="HHK36" s="18" t="s">
        <v>7</v>
      </c>
      <c r="HHL36" s="19">
        <f t="shared" ref="HHL36:HHN36" si="354">HHL35/2</f>
        <v>0</v>
      </c>
      <c r="HHM36" s="19">
        <f t="shared" si="354"/>
        <v>0</v>
      </c>
      <c r="HHN36" s="19">
        <f t="shared" si="354"/>
        <v>0</v>
      </c>
      <c r="HHO36" s="13"/>
      <c r="HHP36" s="13"/>
      <c r="HHQ36" s="13"/>
      <c r="HHR36" s="20" t="s">
        <v>8</v>
      </c>
      <c r="HHS36" s="21"/>
      <c r="HHT36" s="21"/>
      <c r="HHU36" s="21"/>
      <c r="HHV36" s="21"/>
      <c r="HHW36" s="21"/>
      <c r="HHX36" s="21"/>
      <c r="HHY36" s="21"/>
      <c r="HHZ36" s="17"/>
      <c r="HIA36" s="18" t="s">
        <v>7</v>
      </c>
      <c r="HIB36" s="19">
        <f t="shared" ref="HIB36:HID36" si="355">HIB35/2</f>
        <v>0</v>
      </c>
      <c r="HIC36" s="19">
        <f t="shared" si="355"/>
        <v>0</v>
      </c>
      <c r="HID36" s="19">
        <f t="shared" si="355"/>
        <v>0</v>
      </c>
      <c r="HIE36" s="13"/>
      <c r="HIF36" s="13"/>
      <c r="HIG36" s="13"/>
      <c r="HIH36" s="20" t="s">
        <v>8</v>
      </c>
      <c r="HII36" s="21"/>
      <c r="HIJ36" s="21"/>
      <c r="HIK36" s="21"/>
      <c r="HIL36" s="21"/>
      <c r="HIM36" s="21"/>
      <c r="HIN36" s="21"/>
      <c r="HIO36" s="21"/>
      <c r="HIP36" s="17"/>
      <c r="HIQ36" s="18" t="s">
        <v>7</v>
      </c>
      <c r="HIR36" s="19">
        <f t="shared" ref="HIR36:HIT36" si="356">HIR35/2</f>
        <v>0</v>
      </c>
      <c r="HIS36" s="19">
        <f t="shared" si="356"/>
        <v>0</v>
      </c>
      <c r="HIT36" s="19">
        <f t="shared" si="356"/>
        <v>0</v>
      </c>
      <c r="HIU36" s="13"/>
      <c r="HIV36" s="13"/>
      <c r="HIW36" s="13"/>
      <c r="HIX36" s="20" t="s">
        <v>8</v>
      </c>
      <c r="HIY36" s="21"/>
      <c r="HIZ36" s="21"/>
      <c r="HJA36" s="21"/>
      <c r="HJB36" s="21"/>
      <c r="HJC36" s="21"/>
      <c r="HJD36" s="21"/>
      <c r="HJE36" s="21"/>
      <c r="HJF36" s="17"/>
      <c r="HJG36" s="18" t="s">
        <v>7</v>
      </c>
      <c r="HJH36" s="19">
        <f t="shared" ref="HJH36:HJJ36" si="357">HJH35/2</f>
        <v>0</v>
      </c>
      <c r="HJI36" s="19">
        <f t="shared" si="357"/>
        <v>0</v>
      </c>
      <c r="HJJ36" s="19">
        <f t="shared" si="357"/>
        <v>0</v>
      </c>
      <c r="HJK36" s="13"/>
      <c r="HJL36" s="13"/>
      <c r="HJM36" s="13"/>
      <c r="HJN36" s="20" t="s">
        <v>8</v>
      </c>
      <c r="HJO36" s="21"/>
      <c r="HJP36" s="21"/>
      <c r="HJQ36" s="21"/>
      <c r="HJR36" s="21"/>
      <c r="HJS36" s="21"/>
      <c r="HJT36" s="21"/>
      <c r="HJU36" s="21"/>
      <c r="HJV36" s="17"/>
      <c r="HJW36" s="18" t="s">
        <v>7</v>
      </c>
      <c r="HJX36" s="19">
        <f t="shared" ref="HJX36:HJZ36" si="358">HJX35/2</f>
        <v>0</v>
      </c>
      <c r="HJY36" s="19">
        <f t="shared" si="358"/>
        <v>0</v>
      </c>
      <c r="HJZ36" s="19">
        <f t="shared" si="358"/>
        <v>0</v>
      </c>
      <c r="HKA36" s="13"/>
      <c r="HKB36" s="13"/>
      <c r="HKC36" s="13"/>
      <c r="HKD36" s="20" t="s">
        <v>8</v>
      </c>
      <c r="HKE36" s="21"/>
      <c r="HKF36" s="21"/>
      <c r="HKG36" s="21"/>
      <c r="HKH36" s="21"/>
      <c r="HKI36" s="21"/>
      <c r="HKJ36" s="21"/>
      <c r="HKK36" s="21"/>
      <c r="HKL36" s="17"/>
      <c r="HKM36" s="18" t="s">
        <v>7</v>
      </c>
      <c r="HKN36" s="19">
        <f t="shared" ref="HKN36:HKP36" si="359">HKN35/2</f>
        <v>0</v>
      </c>
      <c r="HKO36" s="19">
        <f t="shared" si="359"/>
        <v>0</v>
      </c>
      <c r="HKP36" s="19">
        <f t="shared" si="359"/>
        <v>0</v>
      </c>
      <c r="HKQ36" s="13"/>
      <c r="HKR36" s="13"/>
      <c r="HKS36" s="13"/>
      <c r="HKT36" s="20" t="s">
        <v>8</v>
      </c>
      <c r="HKU36" s="21"/>
      <c r="HKV36" s="21"/>
      <c r="HKW36" s="21"/>
      <c r="HKX36" s="21"/>
      <c r="HKY36" s="21"/>
      <c r="HKZ36" s="21"/>
      <c r="HLA36" s="21"/>
      <c r="HLB36" s="17"/>
      <c r="HLC36" s="18" t="s">
        <v>7</v>
      </c>
      <c r="HLD36" s="19">
        <f t="shared" ref="HLD36:HLF36" si="360">HLD35/2</f>
        <v>0</v>
      </c>
      <c r="HLE36" s="19">
        <f t="shared" si="360"/>
        <v>0</v>
      </c>
      <c r="HLF36" s="19">
        <f t="shared" si="360"/>
        <v>0</v>
      </c>
      <c r="HLG36" s="13"/>
      <c r="HLH36" s="13"/>
      <c r="HLI36" s="13"/>
      <c r="HLJ36" s="20" t="s">
        <v>8</v>
      </c>
      <c r="HLK36" s="21"/>
      <c r="HLL36" s="21"/>
      <c r="HLM36" s="21"/>
      <c r="HLN36" s="21"/>
      <c r="HLO36" s="21"/>
      <c r="HLP36" s="21"/>
      <c r="HLQ36" s="21"/>
      <c r="HLR36" s="17"/>
      <c r="HLS36" s="18" t="s">
        <v>7</v>
      </c>
      <c r="HLT36" s="19">
        <f t="shared" ref="HLT36:HLV36" si="361">HLT35/2</f>
        <v>0</v>
      </c>
      <c r="HLU36" s="19">
        <f t="shared" si="361"/>
        <v>0</v>
      </c>
      <c r="HLV36" s="19">
        <f t="shared" si="361"/>
        <v>0</v>
      </c>
      <c r="HLW36" s="13"/>
      <c r="HLX36" s="13"/>
      <c r="HLY36" s="13"/>
      <c r="HLZ36" s="20" t="s">
        <v>8</v>
      </c>
      <c r="HMA36" s="21"/>
      <c r="HMB36" s="21"/>
      <c r="HMC36" s="21"/>
      <c r="HMD36" s="21"/>
      <c r="HME36" s="21"/>
      <c r="HMF36" s="21"/>
      <c r="HMG36" s="21"/>
      <c r="HMH36" s="17"/>
      <c r="HMI36" s="18" t="s">
        <v>7</v>
      </c>
      <c r="HMJ36" s="19">
        <f t="shared" ref="HMJ36:HML36" si="362">HMJ35/2</f>
        <v>0</v>
      </c>
      <c r="HMK36" s="19">
        <f t="shared" si="362"/>
        <v>0</v>
      </c>
      <c r="HML36" s="19">
        <f t="shared" si="362"/>
        <v>0</v>
      </c>
      <c r="HMM36" s="13"/>
      <c r="HMN36" s="13"/>
      <c r="HMO36" s="13"/>
      <c r="HMP36" s="20" t="s">
        <v>8</v>
      </c>
      <c r="HMQ36" s="21"/>
      <c r="HMR36" s="21"/>
      <c r="HMS36" s="21"/>
      <c r="HMT36" s="21"/>
      <c r="HMU36" s="21"/>
      <c r="HMV36" s="21"/>
      <c r="HMW36" s="21"/>
      <c r="HMX36" s="17"/>
      <c r="HMY36" s="18" t="s">
        <v>7</v>
      </c>
      <c r="HMZ36" s="19">
        <f t="shared" ref="HMZ36:HNB36" si="363">HMZ35/2</f>
        <v>0</v>
      </c>
      <c r="HNA36" s="19">
        <f t="shared" si="363"/>
        <v>0</v>
      </c>
      <c r="HNB36" s="19">
        <f t="shared" si="363"/>
        <v>0</v>
      </c>
      <c r="HNC36" s="13"/>
      <c r="HND36" s="13"/>
      <c r="HNE36" s="13"/>
      <c r="HNF36" s="20" t="s">
        <v>8</v>
      </c>
      <c r="HNG36" s="21"/>
      <c r="HNH36" s="21"/>
      <c r="HNI36" s="21"/>
      <c r="HNJ36" s="21"/>
      <c r="HNK36" s="21"/>
      <c r="HNL36" s="21"/>
      <c r="HNM36" s="21"/>
      <c r="HNN36" s="17"/>
      <c r="HNO36" s="18" t="s">
        <v>7</v>
      </c>
      <c r="HNP36" s="19">
        <f t="shared" ref="HNP36:HNR36" si="364">HNP35/2</f>
        <v>0</v>
      </c>
      <c r="HNQ36" s="19">
        <f t="shared" si="364"/>
        <v>0</v>
      </c>
      <c r="HNR36" s="19">
        <f t="shared" si="364"/>
        <v>0</v>
      </c>
      <c r="HNS36" s="13"/>
      <c r="HNT36" s="13"/>
      <c r="HNU36" s="13"/>
      <c r="HNV36" s="20" t="s">
        <v>8</v>
      </c>
      <c r="HNW36" s="21"/>
      <c r="HNX36" s="21"/>
      <c r="HNY36" s="21"/>
      <c r="HNZ36" s="21"/>
      <c r="HOA36" s="21"/>
      <c r="HOB36" s="21"/>
      <c r="HOC36" s="21"/>
      <c r="HOD36" s="17"/>
      <c r="HOE36" s="18" t="s">
        <v>7</v>
      </c>
      <c r="HOF36" s="19">
        <f t="shared" ref="HOF36:HOH36" si="365">HOF35/2</f>
        <v>0</v>
      </c>
      <c r="HOG36" s="19">
        <f t="shared" si="365"/>
        <v>0</v>
      </c>
      <c r="HOH36" s="19">
        <f t="shared" si="365"/>
        <v>0</v>
      </c>
      <c r="HOI36" s="13"/>
      <c r="HOJ36" s="13"/>
      <c r="HOK36" s="13"/>
      <c r="HOL36" s="20" t="s">
        <v>8</v>
      </c>
      <c r="HOM36" s="21"/>
      <c r="HON36" s="21"/>
      <c r="HOO36" s="21"/>
      <c r="HOP36" s="21"/>
      <c r="HOQ36" s="21"/>
      <c r="HOR36" s="21"/>
      <c r="HOS36" s="21"/>
      <c r="HOT36" s="17"/>
      <c r="HOU36" s="18" t="s">
        <v>7</v>
      </c>
      <c r="HOV36" s="19">
        <f t="shared" ref="HOV36:HOX36" si="366">HOV35/2</f>
        <v>0</v>
      </c>
      <c r="HOW36" s="19">
        <f t="shared" si="366"/>
        <v>0</v>
      </c>
      <c r="HOX36" s="19">
        <f t="shared" si="366"/>
        <v>0</v>
      </c>
      <c r="HOY36" s="13"/>
      <c r="HOZ36" s="13"/>
      <c r="HPA36" s="13"/>
      <c r="HPB36" s="20" t="s">
        <v>8</v>
      </c>
      <c r="HPC36" s="21"/>
      <c r="HPD36" s="21"/>
      <c r="HPE36" s="21"/>
      <c r="HPF36" s="21"/>
      <c r="HPG36" s="21"/>
      <c r="HPH36" s="21"/>
      <c r="HPI36" s="21"/>
      <c r="HPJ36" s="17"/>
      <c r="HPK36" s="18" t="s">
        <v>7</v>
      </c>
      <c r="HPL36" s="19">
        <f t="shared" ref="HPL36:HPN36" si="367">HPL35/2</f>
        <v>0</v>
      </c>
      <c r="HPM36" s="19">
        <f t="shared" si="367"/>
        <v>0</v>
      </c>
      <c r="HPN36" s="19">
        <f t="shared" si="367"/>
        <v>0</v>
      </c>
      <c r="HPO36" s="13"/>
      <c r="HPP36" s="13"/>
      <c r="HPQ36" s="13"/>
      <c r="HPR36" s="20" t="s">
        <v>8</v>
      </c>
      <c r="HPS36" s="21"/>
      <c r="HPT36" s="21"/>
      <c r="HPU36" s="21"/>
      <c r="HPV36" s="21"/>
      <c r="HPW36" s="21"/>
      <c r="HPX36" s="21"/>
      <c r="HPY36" s="21"/>
      <c r="HPZ36" s="17"/>
      <c r="HQA36" s="18" t="s">
        <v>7</v>
      </c>
      <c r="HQB36" s="19">
        <f t="shared" ref="HQB36:HQD36" si="368">HQB35/2</f>
        <v>0</v>
      </c>
      <c r="HQC36" s="19">
        <f t="shared" si="368"/>
        <v>0</v>
      </c>
      <c r="HQD36" s="19">
        <f t="shared" si="368"/>
        <v>0</v>
      </c>
      <c r="HQE36" s="13"/>
      <c r="HQF36" s="13"/>
      <c r="HQG36" s="13"/>
      <c r="HQH36" s="20" t="s">
        <v>8</v>
      </c>
      <c r="HQI36" s="21"/>
      <c r="HQJ36" s="21"/>
      <c r="HQK36" s="21"/>
      <c r="HQL36" s="21"/>
      <c r="HQM36" s="21"/>
      <c r="HQN36" s="21"/>
      <c r="HQO36" s="21"/>
      <c r="HQP36" s="17"/>
      <c r="HQQ36" s="18" t="s">
        <v>7</v>
      </c>
      <c r="HQR36" s="19">
        <f t="shared" ref="HQR36:HQT36" si="369">HQR35/2</f>
        <v>0</v>
      </c>
      <c r="HQS36" s="19">
        <f t="shared" si="369"/>
        <v>0</v>
      </c>
      <c r="HQT36" s="19">
        <f t="shared" si="369"/>
        <v>0</v>
      </c>
      <c r="HQU36" s="13"/>
      <c r="HQV36" s="13"/>
      <c r="HQW36" s="13"/>
      <c r="HQX36" s="20" t="s">
        <v>8</v>
      </c>
      <c r="HQY36" s="21"/>
      <c r="HQZ36" s="21"/>
      <c r="HRA36" s="21"/>
      <c r="HRB36" s="21"/>
      <c r="HRC36" s="21"/>
      <c r="HRD36" s="21"/>
      <c r="HRE36" s="21"/>
      <c r="HRF36" s="17"/>
      <c r="HRG36" s="18" t="s">
        <v>7</v>
      </c>
      <c r="HRH36" s="19">
        <f t="shared" ref="HRH36:HRJ36" si="370">HRH35/2</f>
        <v>0</v>
      </c>
      <c r="HRI36" s="19">
        <f t="shared" si="370"/>
        <v>0</v>
      </c>
      <c r="HRJ36" s="19">
        <f t="shared" si="370"/>
        <v>0</v>
      </c>
      <c r="HRK36" s="13"/>
      <c r="HRL36" s="13"/>
      <c r="HRM36" s="13"/>
      <c r="HRN36" s="20" t="s">
        <v>8</v>
      </c>
      <c r="HRO36" s="21"/>
      <c r="HRP36" s="21"/>
      <c r="HRQ36" s="21"/>
      <c r="HRR36" s="21"/>
      <c r="HRS36" s="21"/>
      <c r="HRT36" s="21"/>
      <c r="HRU36" s="21"/>
      <c r="HRV36" s="17"/>
      <c r="HRW36" s="18" t="s">
        <v>7</v>
      </c>
      <c r="HRX36" s="19">
        <f t="shared" ref="HRX36:HRZ36" si="371">HRX35/2</f>
        <v>0</v>
      </c>
      <c r="HRY36" s="19">
        <f t="shared" si="371"/>
        <v>0</v>
      </c>
      <c r="HRZ36" s="19">
        <f t="shared" si="371"/>
        <v>0</v>
      </c>
      <c r="HSA36" s="13"/>
      <c r="HSB36" s="13"/>
      <c r="HSC36" s="13"/>
      <c r="HSD36" s="20" t="s">
        <v>8</v>
      </c>
      <c r="HSE36" s="21"/>
      <c r="HSF36" s="21"/>
      <c r="HSG36" s="21"/>
      <c r="HSH36" s="21"/>
      <c r="HSI36" s="21"/>
      <c r="HSJ36" s="21"/>
      <c r="HSK36" s="21"/>
      <c r="HSL36" s="17"/>
      <c r="HSM36" s="18" t="s">
        <v>7</v>
      </c>
      <c r="HSN36" s="19">
        <f t="shared" ref="HSN36:HSP36" si="372">HSN35/2</f>
        <v>0</v>
      </c>
      <c r="HSO36" s="19">
        <f t="shared" si="372"/>
        <v>0</v>
      </c>
      <c r="HSP36" s="19">
        <f t="shared" si="372"/>
        <v>0</v>
      </c>
      <c r="HSQ36" s="13"/>
      <c r="HSR36" s="13"/>
      <c r="HSS36" s="13"/>
      <c r="HST36" s="20" t="s">
        <v>8</v>
      </c>
      <c r="HSU36" s="21"/>
      <c r="HSV36" s="21"/>
      <c r="HSW36" s="21"/>
      <c r="HSX36" s="21"/>
      <c r="HSY36" s="21"/>
      <c r="HSZ36" s="21"/>
      <c r="HTA36" s="21"/>
      <c r="HTB36" s="17"/>
      <c r="HTC36" s="18" t="s">
        <v>7</v>
      </c>
      <c r="HTD36" s="19">
        <f t="shared" ref="HTD36:HTF36" si="373">HTD35/2</f>
        <v>0</v>
      </c>
      <c r="HTE36" s="19">
        <f t="shared" si="373"/>
        <v>0</v>
      </c>
      <c r="HTF36" s="19">
        <f t="shared" si="373"/>
        <v>0</v>
      </c>
      <c r="HTG36" s="13"/>
      <c r="HTH36" s="13"/>
      <c r="HTI36" s="13"/>
      <c r="HTJ36" s="20" t="s">
        <v>8</v>
      </c>
      <c r="HTK36" s="21"/>
      <c r="HTL36" s="21"/>
      <c r="HTM36" s="21"/>
      <c r="HTN36" s="21"/>
      <c r="HTO36" s="21"/>
      <c r="HTP36" s="21"/>
      <c r="HTQ36" s="21"/>
      <c r="HTR36" s="17"/>
      <c r="HTS36" s="18" t="s">
        <v>7</v>
      </c>
      <c r="HTT36" s="19">
        <f t="shared" ref="HTT36:HTV36" si="374">HTT35/2</f>
        <v>0</v>
      </c>
      <c r="HTU36" s="19">
        <f t="shared" si="374"/>
        <v>0</v>
      </c>
      <c r="HTV36" s="19">
        <f t="shared" si="374"/>
        <v>0</v>
      </c>
      <c r="HTW36" s="13"/>
      <c r="HTX36" s="13"/>
      <c r="HTY36" s="13"/>
      <c r="HTZ36" s="20" t="s">
        <v>8</v>
      </c>
      <c r="HUA36" s="21"/>
      <c r="HUB36" s="21"/>
      <c r="HUC36" s="21"/>
      <c r="HUD36" s="21"/>
      <c r="HUE36" s="21"/>
      <c r="HUF36" s="21"/>
      <c r="HUG36" s="21"/>
      <c r="HUH36" s="17"/>
      <c r="HUI36" s="18" t="s">
        <v>7</v>
      </c>
      <c r="HUJ36" s="19">
        <f t="shared" ref="HUJ36:HUL36" si="375">HUJ35/2</f>
        <v>0</v>
      </c>
      <c r="HUK36" s="19">
        <f t="shared" si="375"/>
        <v>0</v>
      </c>
      <c r="HUL36" s="19">
        <f t="shared" si="375"/>
        <v>0</v>
      </c>
      <c r="HUM36" s="13"/>
      <c r="HUN36" s="13"/>
      <c r="HUO36" s="13"/>
      <c r="HUP36" s="20" t="s">
        <v>8</v>
      </c>
      <c r="HUQ36" s="21"/>
      <c r="HUR36" s="21"/>
      <c r="HUS36" s="21"/>
      <c r="HUT36" s="21"/>
      <c r="HUU36" s="21"/>
      <c r="HUV36" s="21"/>
      <c r="HUW36" s="21"/>
      <c r="HUX36" s="17"/>
      <c r="HUY36" s="18" t="s">
        <v>7</v>
      </c>
      <c r="HUZ36" s="19">
        <f t="shared" ref="HUZ36:HVB36" si="376">HUZ35/2</f>
        <v>0</v>
      </c>
      <c r="HVA36" s="19">
        <f t="shared" si="376"/>
        <v>0</v>
      </c>
      <c r="HVB36" s="19">
        <f t="shared" si="376"/>
        <v>0</v>
      </c>
      <c r="HVC36" s="13"/>
      <c r="HVD36" s="13"/>
      <c r="HVE36" s="13"/>
      <c r="HVF36" s="20" t="s">
        <v>8</v>
      </c>
      <c r="HVG36" s="21"/>
      <c r="HVH36" s="21"/>
      <c r="HVI36" s="21"/>
      <c r="HVJ36" s="21"/>
      <c r="HVK36" s="21"/>
      <c r="HVL36" s="21"/>
      <c r="HVM36" s="21"/>
      <c r="HVN36" s="17"/>
      <c r="HVO36" s="18" t="s">
        <v>7</v>
      </c>
      <c r="HVP36" s="19">
        <f t="shared" ref="HVP36:HVR36" si="377">HVP35/2</f>
        <v>0</v>
      </c>
      <c r="HVQ36" s="19">
        <f t="shared" si="377"/>
        <v>0</v>
      </c>
      <c r="HVR36" s="19">
        <f t="shared" si="377"/>
        <v>0</v>
      </c>
      <c r="HVS36" s="13"/>
      <c r="HVT36" s="13"/>
      <c r="HVU36" s="13"/>
      <c r="HVV36" s="20" t="s">
        <v>8</v>
      </c>
      <c r="HVW36" s="21"/>
      <c r="HVX36" s="21"/>
      <c r="HVY36" s="21"/>
      <c r="HVZ36" s="21"/>
      <c r="HWA36" s="21"/>
      <c r="HWB36" s="21"/>
      <c r="HWC36" s="21"/>
      <c r="HWD36" s="17"/>
      <c r="HWE36" s="18" t="s">
        <v>7</v>
      </c>
      <c r="HWF36" s="19">
        <f t="shared" ref="HWF36:HWH36" si="378">HWF35/2</f>
        <v>0</v>
      </c>
      <c r="HWG36" s="19">
        <f t="shared" si="378"/>
        <v>0</v>
      </c>
      <c r="HWH36" s="19">
        <f t="shared" si="378"/>
        <v>0</v>
      </c>
      <c r="HWI36" s="13"/>
      <c r="HWJ36" s="13"/>
      <c r="HWK36" s="13"/>
      <c r="HWL36" s="20" t="s">
        <v>8</v>
      </c>
      <c r="HWM36" s="21"/>
      <c r="HWN36" s="21"/>
      <c r="HWO36" s="21"/>
      <c r="HWP36" s="21"/>
      <c r="HWQ36" s="21"/>
      <c r="HWR36" s="21"/>
      <c r="HWS36" s="21"/>
      <c r="HWT36" s="17"/>
      <c r="HWU36" s="18" t="s">
        <v>7</v>
      </c>
      <c r="HWV36" s="19">
        <f t="shared" ref="HWV36:HWX36" si="379">HWV35/2</f>
        <v>0</v>
      </c>
      <c r="HWW36" s="19">
        <f t="shared" si="379"/>
        <v>0</v>
      </c>
      <c r="HWX36" s="19">
        <f t="shared" si="379"/>
        <v>0</v>
      </c>
      <c r="HWY36" s="13"/>
      <c r="HWZ36" s="13"/>
      <c r="HXA36" s="13"/>
      <c r="HXB36" s="20" t="s">
        <v>8</v>
      </c>
      <c r="HXC36" s="21"/>
      <c r="HXD36" s="21"/>
      <c r="HXE36" s="21"/>
      <c r="HXF36" s="21"/>
      <c r="HXG36" s="21"/>
      <c r="HXH36" s="21"/>
      <c r="HXI36" s="21"/>
      <c r="HXJ36" s="17"/>
      <c r="HXK36" s="18" t="s">
        <v>7</v>
      </c>
      <c r="HXL36" s="19">
        <f t="shared" ref="HXL36:HXN36" si="380">HXL35/2</f>
        <v>0</v>
      </c>
      <c r="HXM36" s="19">
        <f t="shared" si="380"/>
        <v>0</v>
      </c>
      <c r="HXN36" s="19">
        <f t="shared" si="380"/>
        <v>0</v>
      </c>
      <c r="HXO36" s="13"/>
      <c r="HXP36" s="13"/>
      <c r="HXQ36" s="13"/>
      <c r="HXR36" s="20" t="s">
        <v>8</v>
      </c>
      <c r="HXS36" s="21"/>
      <c r="HXT36" s="21"/>
      <c r="HXU36" s="21"/>
      <c r="HXV36" s="21"/>
      <c r="HXW36" s="21"/>
      <c r="HXX36" s="21"/>
      <c r="HXY36" s="21"/>
      <c r="HXZ36" s="17"/>
      <c r="HYA36" s="18" t="s">
        <v>7</v>
      </c>
      <c r="HYB36" s="19">
        <f t="shared" ref="HYB36:HYD36" si="381">HYB35/2</f>
        <v>0</v>
      </c>
      <c r="HYC36" s="19">
        <f t="shared" si="381"/>
        <v>0</v>
      </c>
      <c r="HYD36" s="19">
        <f t="shared" si="381"/>
        <v>0</v>
      </c>
      <c r="HYE36" s="13"/>
      <c r="HYF36" s="13"/>
      <c r="HYG36" s="13"/>
      <c r="HYH36" s="20" t="s">
        <v>8</v>
      </c>
      <c r="HYI36" s="21"/>
      <c r="HYJ36" s="21"/>
      <c r="HYK36" s="21"/>
      <c r="HYL36" s="21"/>
      <c r="HYM36" s="21"/>
      <c r="HYN36" s="21"/>
      <c r="HYO36" s="21"/>
      <c r="HYP36" s="17"/>
      <c r="HYQ36" s="18" t="s">
        <v>7</v>
      </c>
      <c r="HYR36" s="19">
        <f t="shared" ref="HYR36:HYT36" si="382">HYR35/2</f>
        <v>0</v>
      </c>
      <c r="HYS36" s="19">
        <f t="shared" si="382"/>
        <v>0</v>
      </c>
      <c r="HYT36" s="19">
        <f t="shared" si="382"/>
        <v>0</v>
      </c>
      <c r="HYU36" s="13"/>
      <c r="HYV36" s="13"/>
      <c r="HYW36" s="13"/>
      <c r="HYX36" s="20" t="s">
        <v>8</v>
      </c>
      <c r="HYY36" s="21"/>
      <c r="HYZ36" s="21"/>
      <c r="HZA36" s="21"/>
      <c r="HZB36" s="21"/>
      <c r="HZC36" s="21"/>
      <c r="HZD36" s="21"/>
      <c r="HZE36" s="21"/>
      <c r="HZF36" s="17"/>
      <c r="HZG36" s="18" t="s">
        <v>7</v>
      </c>
      <c r="HZH36" s="19">
        <f t="shared" ref="HZH36:HZJ36" si="383">HZH35/2</f>
        <v>0</v>
      </c>
      <c r="HZI36" s="19">
        <f t="shared" si="383"/>
        <v>0</v>
      </c>
      <c r="HZJ36" s="19">
        <f t="shared" si="383"/>
        <v>0</v>
      </c>
      <c r="HZK36" s="13"/>
      <c r="HZL36" s="13"/>
      <c r="HZM36" s="13"/>
      <c r="HZN36" s="20" t="s">
        <v>8</v>
      </c>
      <c r="HZO36" s="21"/>
      <c r="HZP36" s="21"/>
      <c r="HZQ36" s="21"/>
      <c r="HZR36" s="21"/>
      <c r="HZS36" s="21"/>
      <c r="HZT36" s="21"/>
      <c r="HZU36" s="21"/>
      <c r="HZV36" s="17"/>
      <c r="HZW36" s="18" t="s">
        <v>7</v>
      </c>
      <c r="HZX36" s="19">
        <f t="shared" ref="HZX36:HZZ36" si="384">HZX35/2</f>
        <v>0</v>
      </c>
      <c r="HZY36" s="19">
        <f t="shared" si="384"/>
        <v>0</v>
      </c>
      <c r="HZZ36" s="19">
        <f t="shared" si="384"/>
        <v>0</v>
      </c>
      <c r="IAA36" s="13"/>
      <c r="IAB36" s="13"/>
      <c r="IAC36" s="13"/>
      <c r="IAD36" s="20" t="s">
        <v>8</v>
      </c>
      <c r="IAE36" s="21"/>
      <c r="IAF36" s="21"/>
      <c r="IAG36" s="21"/>
      <c r="IAH36" s="21"/>
      <c r="IAI36" s="21"/>
      <c r="IAJ36" s="21"/>
      <c r="IAK36" s="21"/>
      <c r="IAL36" s="17"/>
      <c r="IAM36" s="18" t="s">
        <v>7</v>
      </c>
      <c r="IAN36" s="19">
        <f t="shared" ref="IAN36:IAP36" si="385">IAN35/2</f>
        <v>0</v>
      </c>
      <c r="IAO36" s="19">
        <f t="shared" si="385"/>
        <v>0</v>
      </c>
      <c r="IAP36" s="19">
        <f t="shared" si="385"/>
        <v>0</v>
      </c>
      <c r="IAQ36" s="13"/>
      <c r="IAR36" s="13"/>
      <c r="IAS36" s="13"/>
      <c r="IAT36" s="20" t="s">
        <v>8</v>
      </c>
      <c r="IAU36" s="21"/>
      <c r="IAV36" s="21"/>
      <c r="IAW36" s="21"/>
      <c r="IAX36" s="21"/>
      <c r="IAY36" s="21"/>
      <c r="IAZ36" s="21"/>
      <c r="IBA36" s="21"/>
      <c r="IBB36" s="17"/>
      <c r="IBC36" s="18" t="s">
        <v>7</v>
      </c>
      <c r="IBD36" s="19">
        <f t="shared" ref="IBD36:IBF36" si="386">IBD35/2</f>
        <v>0</v>
      </c>
      <c r="IBE36" s="19">
        <f t="shared" si="386"/>
        <v>0</v>
      </c>
      <c r="IBF36" s="19">
        <f t="shared" si="386"/>
        <v>0</v>
      </c>
      <c r="IBG36" s="13"/>
      <c r="IBH36" s="13"/>
      <c r="IBI36" s="13"/>
      <c r="IBJ36" s="20" t="s">
        <v>8</v>
      </c>
      <c r="IBK36" s="21"/>
      <c r="IBL36" s="21"/>
      <c r="IBM36" s="21"/>
      <c r="IBN36" s="21"/>
      <c r="IBO36" s="21"/>
      <c r="IBP36" s="21"/>
      <c r="IBQ36" s="21"/>
      <c r="IBR36" s="17"/>
      <c r="IBS36" s="18" t="s">
        <v>7</v>
      </c>
      <c r="IBT36" s="19">
        <f t="shared" ref="IBT36:IBV36" si="387">IBT35/2</f>
        <v>0</v>
      </c>
      <c r="IBU36" s="19">
        <f t="shared" si="387"/>
        <v>0</v>
      </c>
      <c r="IBV36" s="19">
        <f t="shared" si="387"/>
        <v>0</v>
      </c>
      <c r="IBW36" s="13"/>
      <c r="IBX36" s="13"/>
      <c r="IBY36" s="13"/>
      <c r="IBZ36" s="20" t="s">
        <v>8</v>
      </c>
      <c r="ICA36" s="21"/>
      <c r="ICB36" s="21"/>
      <c r="ICC36" s="21"/>
      <c r="ICD36" s="21"/>
      <c r="ICE36" s="21"/>
      <c r="ICF36" s="21"/>
      <c r="ICG36" s="21"/>
      <c r="ICH36" s="17"/>
      <c r="ICI36" s="18" t="s">
        <v>7</v>
      </c>
      <c r="ICJ36" s="19">
        <f t="shared" ref="ICJ36:ICL36" si="388">ICJ35/2</f>
        <v>0</v>
      </c>
      <c r="ICK36" s="19">
        <f t="shared" si="388"/>
        <v>0</v>
      </c>
      <c r="ICL36" s="19">
        <f t="shared" si="388"/>
        <v>0</v>
      </c>
      <c r="ICM36" s="13"/>
      <c r="ICN36" s="13"/>
      <c r="ICO36" s="13"/>
      <c r="ICP36" s="20" t="s">
        <v>8</v>
      </c>
      <c r="ICQ36" s="21"/>
      <c r="ICR36" s="21"/>
      <c r="ICS36" s="21"/>
      <c r="ICT36" s="21"/>
      <c r="ICU36" s="21"/>
      <c r="ICV36" s="21"/>
      <c r="ICW36" s="21"/>
      <c r="ICX36" s="17"/>
      <c r="ICY36" s="18" t="s">
        <v>7</v>
      </c>
      <c r="ICZ36" s="19">
        <f t="shared" ref="ICZ36:IDB36" si="389">ICZ35/2</f>
        <v>0</v>
      </c>
      <c r="IDA36" s="19">
        <f t="shared" si="389"/>
        <v>0</v>
      </c>
      <c r="IDB36" s="19">
        <f t="shared" si="389"/>
        <v>0</v>
      </c>
      <c r="IDC36" s="13"/>
      <c r="IDD36" s="13"/>
      <c r="IDE36" s="13"/>
      <c r="IDF36" s="20" t="s">
        <v>8</v>
      </c>
      <c r="IDG36" s="21"/>
      <c r="IDH36" s="21"/>
      <c r="IDI36" s="21"/>
      <c r="IDJ36" s="21"/>
      <c r="IDK36" s="21"/>
      <c r="IDL36" s="21"/>
      <c r="IDM36" s="21"/>
      <c r="IDN36" s="17"/>
      <c r="IDO36" s="18" t="s">
        <v>7</v>
      </c>
      <c r="IDP36" s="19">
        <f t="shared" ref="IDP36:IDR36" si="390">IDP35/2</f>
        <v>0</v>
      </c>
      <c r="IDQ36" s="19">
        <f t="shared" si="390"/>
        <v>0</v>
      </c>
      <c r="IDR36" s="19">
        <f t="shared" si="390"/>
        <v>0</v>
      </c>
      <c r="IDS36" s="13"/>
      <c r="IDT36" s="13"/>
      <c r="IDU36" s="13"/>
      <c r="IDV36" s="20" t="s">
        <v>8</v>
      </c>
      <c r="IDW36" s="21"/>
      <c r="IDX36" s="21"/>
      <c r="IDY36" s="21"/>
      <c r="IDZ36" s="21"/>
      <c r="IEA36" s="21"/>
      <c r="IEB36" s="21"/>
      <c r="IEC36" s="21"/>
      <c r="IED36" s="17"/>
      <c r="IEE36" s="18" t="s">
        <v>7</v>
      </c>
      <c r="IEF36" s="19">
        <f t="shared" ref="IEF36:IEH36" si="391">IEF35/2</f>
        <v>0</v>
      </c>
      <c r="IEG36" s="19">
        <f t="shared" si="391"/>
        <v>0</v>
      </c>
      <c r="IEH36" s="19">
        <f t="shared" si="391"/>
        <v>0</v>
      </c>
      <c r="IEI36" s="13"/>
      <c r="IEJ36" s="13"/>
      <c r="IEK36" s="13"/>
      <c r="IEL36" s="20" t="s">
        <v>8</v>
      </c>
      <c r="IEM36" s="21"/>
      <c r="IEN36" s="21"/>
      <c r="IEO36" s="21"/>
      <c r="IEP36" s="21"/>
      <c r="IEQ36" s="21"/>
      <c r="IER36" s="21"/>
      <c r="IES36" s="21"/>
      <c r="IET36" s="17"/>
      <c r="IEU36" s="18" t="s">
        <v>7</v>
      </c>
      <c r="IEV36" s="19">
        <f t="shared" ref="IEV36:IEX36" si="392">IEV35/2</f>
        <v>0</v>
      </c>
      <c r="IEW36" s="19">
        <f t="shared" si="392"/>
        <v>0</v>
      </c>
      <c r="IEX36" s="19">
        <f t="shared" si="392"/>
        <v>0</v>
      </c>
      <c r="IEY36" s="13"/>
      <c r="IEZ36" s="13"/>
      <c r="IFA36" s="13"/>
      <c r="IFB36" s="20" t="s">
        <v>8</v>
      </c>
      <c r="IFC36" s="21"/>
      <c r="IFD36" s="21"/>
      <c r="IFE36" s="21"/>
      <c r="IFF36" s="21"/>
      <c r="IFG36" s="21"/>
      <c r="IFH36" s="21"/>
      <c r="IFI36" s="21"/>
      <c r="IFJ36" s="17"/>
      <c r="IFK36" s="18" t="s">
        <v>7</v>
      </c>
      <c r="IFL36" s="19">
        <f t="shared" ref="IFL36:IFN36" si="393">IFL35/2</f>
        <v>0</v>
      </c>
      <c r="IFM36" s="19">
        <f t="shared" si="393"/>
        <v>0</v>
      </c>
      <c r="IFN36" s="19">
        <f t="shared" si="393"/>
        <v>0</v>
      </c>
      <c r="IFO36" s="13"/>
      <c r="IFP36" s="13"/>
      <c r="IFQ36" s="13"/>
      <c r="IFR36" s="20" t="s">
        <v>8</v>
      </c>
      <c r="IFS36" s="21"/>
      <c r="IFT36" s="21"/>
      <c r="IFU36" s="21"/>
      <c r="IFV36" s="21"/>
      <c r="IFW36" s="21"/>
      <c r="IFX36" s="21"/>
      <c r="IFY36" s="21"/>
      <c r="IFZ36" s="17"/>
      <c r="IGA36" s="18" t="s">
        <v>7</v>
      </c>
      <c r="IGB36" s="19">
        <f t="shared" ref="IGB36:IGD36" si="394">IGB35/2</f>
        <v>0</v>
      </c>
      <c r="IGC36" s="19">
        <f t="shared" si="394"/>
        <v>0</v>
      </c>
      <c r="IGD36" s="19">
        <f t="shared" si="394"/>
        <v>0</v>
      </c>
      <c r="IGE36" s="13"/>
      <c r="IGF36" s="13"/>
      <c r="IGG36" s="13"/>
      <c r="IGH36" s="20" t="s">
        <v>8</v>
      </c>
      <c r="IGI36" s="21"/>
      <c r="IGJ36" s="21"/>
      <c r="IGK36" s="21"/>
      <c r="IGL36" s="21"/>
      <c r="IGM36" s="21"/>
      <c r="IGN36" s="21"/>
      <c r="IGO36" s="21"/>
      <c r="IGP36" s="17"/>
      <c r="IGQ36" s="18" t="s">
        <v>7</v>
      </c>
      <c r="IGR36" s="19">
        <f t="shared" ref="IGR36:IGT36" si="395">IGR35/2</f>
        <v>0</v>
      </c>
      <c r="IGS36" s="19">
        <f t="shared" si="395"/>
        <v>0</v>
      </c>
      <c r="IGT36" s="19">
        <f t="shared" si="395"/>
        <v>0</v>
      </c>
      <c r="IGU36" s="13"/>
      <c r="IGV36" s="13"/>
      <c r="IGW36" s="13"/>
      <c r="IGX36" s="20" t="s">
        <v>8</v>
      </c>
      <c r="IGY36" s="21"/>
      <c r="IGZ36" s="21"/>
      <c r="IHA36" s="21"/>
      <c r="IHB36" s="21"/>
      <c r="IHC36" s="21"/>
      <c r="IHD36" s="21"/>
      <c r="IHE36" s="21"/>
      <c r="IHF36" s="17"/>
      <c r="IHG36" s="18" t="s">
        <v>7</v>
      </c>
      <c r="IHH36" s="19">
        <f t="shared" ref="IHH36:IHJ36" si="396">IHH35/2</f>
        <v>0</v>
      </c>
      <c r="IHI36" s="19">
        <f t="shared" si="396"/>
        <v>0</v>
      </c>
      <c r="IHJ36" s="19">
        <f t="shared" si="396"/>
        <v>0</v>
      </c>
      <c r="IHK36" s="13"/>
      <c r="IHL36" s="13"/>
      <c r="IHM36" s="13"/>
      <c r="IHN36" s="20" t="s">
        <v>8</v>
      </c>
      <c r="IHO36" s="21"/>
      <c r="IHP36" s="21"/>
      <c r="IHQ36" s="21"/>
      <c r="IHR36" s="21"/>
      <c r="IHS36" s="21"/>
      <c r="IHT36" s="21"/>
      <c r="IHU36" s="21"/>
      <c r="IHV36" s="17"/>
      <c r="IHW36" s="18" t="s">
        <v>7</v>
      </c>
      <c r="IHX36" s="19">
        <f t="shared" ref="IHX36:IHZ36" si="397">IHX35/2</f>
        <v>0</v>
      </c>
      <c r="IHY36" s="19">
        <f t="shared" si="397"/>
        <v>0</v>
      </c>
      <c r="IHZ36" s="19">
        <f t="shared" si="397"/>
        <v>0</v>
      </c>
      <c r="IIA36" s="13"/>
      <c r="IIB36" s="13"/>
      <c r="IIC36" s="13"/>
      <c r="IID36" s="20" t="s">
        <v>8</v>
      </c>
      <c r="IIE36" s="21"/>
      <c r="IIF36" s="21"/>
      <c r="IIG36" s="21"/>
      <c r="IIH36" s="21"/>
      <c r="III36" s="21"/>
      <c r="IIJ36" s="21"/>
      <c r="IIK36" s="21"/>
      <c r="IIL36" s="17"/>
      <c r="IIM36" s="18" t="s">
        <v>7</v>
      </c>
      <c r="IIN36" s="19">
        <f t="shared" ref="IIN36:IIP36" si="398">IIN35/2</f>
        <v>0</v>
      </c>
      <c r="IIO36" s="19">
        <f t="shared" si="398"/>
        <v>0</v>
      </c>
      <c r="IIP36" s="19">
        <f t="shared" si="398"/>
        <v>0</v>
      </c>
      <c r="IIQ36" s="13"/>
      <c r="IIR36" s="13"/>
      <c r="IIS36" s="13"/>
      <c r="IIT36" s="20" t="s">
        <v>8</v>
      </c>
      <c r="IIU36" s="21"/>
      <c r="IIV36" s="21"/>
      <c r="IIW36" s="21"/>
      <c r="IIX36" s="21"/>
      <c r="IIY36" s="21"/>
      <c r="IIZ36" s="21"/>
      <c r="IJA36" s="21"/>
      <c r="IJB36" s="17"/>
      <c r="IJC36" s="18" t="s">
        <v>7</v>
      </c>
      <c r="IJD36" s="19">
        <f t="shared" ref="IJD36:IJF36" si="399">IJD35/2</f>
        <v>0</v>
      </c>
      <c r="IJE36" s="19">
        <f t="shared" si="399"/>
        <v>0</v>
      </c>
      <c r="IJF36" s="19">
        <f t="shared" si="399"/>
        <v>0</v>
      </c>
      <c r="IJG36" s="13"/>
      <c r="IJH36" s="13"/>
      <c r="IJI36" s="13"/>
      <c r="IJJ36" s="20" t="s">
        <v>8</v>
      </c>
      <c r="IJK36" s="21"/>
      <c r="IJL36" s="21"/>
      <c r="IJM36" s="21"/>
      <c r="IJN36" s="21"/>
      <c r="IJO36" s="21"/>
      <c r="IJP36" s="21"/>
      <c r="IJQ36" s="21"/>
      <c r="IJR36" s="17"/>
      <c r="IJS36" s="18" t="s">
        <v>7</v>
      </c>
      <c r="IJT36" s="19">
        <f t="shared" ref="IJT36:IJV36" si="400">IJT35/2</f>
        <v>0</v>
      </c>
      <c r="IJU36" s="19">
        <f t="shared" si="400"/>
        <v>0</v>
      </c>
      <c r="IJV36" s="19">
        <f t="shared" si="400"/>
        <v>0</v>
      </c>
      <c r="IJW36" s="13"/>
      <c r="IJX36" s="13"/>
      <c r="IJY36" s="13"/>
      <c r="IJZ36" s="20" t="s">
        <v>8</v>
      </c>
      <c r="IKA36" s="21"/>
      <c r="IKB36" s="21"/>
      <c r="IKC36" s="21"/>
      <c r="IKD36" s="21"/>
      <c r="IKE36" s="21"/>
      <c r="IKF36" s="21"/>
      <c r="IKG36" s="21"/>
      <c r="IKH36" s="17"/>
      <c r="IKI36" s="18" t="s">
        <v>7</v>
      </c>
      <c r="IKJ36" s="19">
        <f t="shared" ref="IKJ36:IKL36" si="401">IKJ35/2</f>
        <v>0</v>
      </c>
      <c r="IKK36" s="19">
        <f t="shared" si="401"/>
        <v>0</v>
      </c>
      <c r="IKL36" s="19">
        <f t="shared" si="401"/>
        <v>0</v>
      </c>
      <c r="IKM36" s="13"/>
      <c r="IKN36" s="13"/>
      <c r="IKO36" s="13"/>
      <c r="IKP36" s="20" t="s">
        <v>8</v>
      </c>
      <c r="IKQ36" s="21"/>
      <c r="IKR36" s="21"/>
      <c r="IKS36" s="21"/>
      <c r="IKT36" s="21"/>
      <c r="IKU36" s="21"/>
      <c r="IKV36" s="21"/>
      <c r="IKW36" s="21"/>
      <c r="IKX36" s="17"/>
      <c r="IKY36" s="18" t="s">
        <v>7</v>
      </c>
      <c r="IKZ36" s="19">
        <f t="shared" ref="IKZ36:ILB36" si="402">IKZ35/2</f>
        <v>0</v>
      </c>
      <c r="ILA36" s="19">
        <f t="shared" si="402"/>
        <v>0</v>
      </c>
      <c r="ILB36" s="19">
        <f t="shared" si="402"/>
        <v>0</v>
      </c>
      <c r="ILC36" s="13"/>
      <c r="ILD36" s="13"/>
      <c r="ILE36" s="13"/>
      <c r="ILF36" s="20" t="s">
        <v>8</v>
      </c>
      <c r="ILG36" s="21"/>
      <c r="ILH36" s="21"/>
      <c r="ILI36" s="21"/>
      <c r="ILJ36" s="21"/>
      <c r="ILK36" s="21"/>
      <c r="ILL36" s="21"/>
      <c r="ILM36" s="21"/>
      <c r="ILN36" s="17"/>
      <c r="ILO36" s="18" t="s">
        <v>7</v>
      </c>
      <c r="ILP36" s="19">
        <f t="shared" ref="ILP36:ILR36" si="403">ILP35/2</f>
        <v>0</v>
      </c>
      <c r="ILQ36" s="19">
        <f t="shared" si="403"/>
        <v>0</v>
      </c>
      <c r="ILR36" s="19">
        <f t="shared" si="403"/>
        <v>0</v>
      </c>
      <c r="ILS36" s="13"/>
      <c r="ILT36" s="13"/>
      <c r="ILU36" s="13"/>
      <c r="ILV36" s="20" t="s">
        <v>8</v>
      </c>
      <c r="ILW36" s="21"/>
      <c r="ILX36" s="21"/>
      <c r="ILY36" s="21"/>
      <c r="ILZ36" s="21"/>
      <c r="IMA36" s="21"/>
      <c r="IMB36" s="21"/>
      <c r="IMC36" s="21"/>
      <c r="IMD36" s="17"/>
      <c r="IME36" s="18" t="s">
        <v>7</v>
      </c>
      <c r="IMF36" s="19">
        <f t="shared" ref="IMF36:IMH36" si="404">IMF35/2</f>
        <v>0</v>
      </c>
      <c r="IMG36" s="19">
        <f t="shared" si="404"/>
        <v>0</v>
      </c>
      <c r="IMH36" s="19">
        <f t="shared" si="404"/>
        <v>0</v>
      </c>
      <c r="IMI36" s="13"/>
      <c r="IMJ36" s="13"/>
      <c r="IMK36" s="13"/>
      <c r="IML36" s="20" t="s">
        <v>8</v>
      </c>
      <c r="IMM36" s="21"/>
      <c r="IMN36" s="21"/>
      <c r="IMO36" s="21"/>
      <c r="IMP36" s="21"/>
      <c r="IMQ36" s="21"/>
      <c r="IMR36" s="21"/>
      <c r="IMS36" s="21"/>
      <c r="IMT36" s="17"/>
      <c r="IMU36" s="18" t="s">
        <v>7</v>
      </c>
      <c r="IMV36" s="19">
        <f t="shared" ref="IMV36:IMX36" si="405">IMV35/2</f>
        <v>0</v>
      </c>
      <c r="IMW36" s="19">
        <f t="shared" si="405"/>
        <v>0</v>
      </c>
      <c r="IMX36" s="19">
        <f t="shared" si="405"/>
        <v>0</v>
      </c>
      <c r="IMY36" s="13"/>
      <c r="IMZ36" s="13"/>
      <c r="INA36" s="13"/>
      <c r="INB36" s="20" t="s">
        <v>8</v>
      </c>
      <c r="INC36" s="21"/>
      <c r="IND36" s="21"/>
      <c r="INE36" s="21"/>
      <c r="INF36" s="21"/>
      <c r="ING36" s="21"/>
      <c r="INH36" s="21"/>
      <c r="INI36" s="21"/>
      <c r="INJ36" s="17"/>
      <c r="INK36" s="18" t="s">
        <v>7</v>
      </c>
      <c r="INL36" s="19">
        <f t="shared" ref="INL36:INN36" si="406">INL35/2</f>
        <v>0</v>
      </c>
      <c r="INM36" s="19">
        <f t="shared" si="406"/>
        <v>0</v>
      </c>
      <c r="INN36" s="19">
        <f t="shared" si="406"/>
        <v>0</v>
      </c>
      <c r="INO36" s="13"/>
      <c r="INP36" s="13"/>
      <c r="INQ36" s="13"/>
      <c r="INR36" s="20" t="s">
        <v>8</v>
      </c>
      <c r="INS36" s="21"/>
      <c r="INT36" s="21"/>
      <c r="INU36" s="21"/>
      <c r="INV36" s="21"/>
      <c r="INW36" s="21"/>
      <c r="INX36" s="21"/>
      <c r="INY36" s="21"/>
      <c r="INZ36" s="17"/>
      <c r="IOA36" s="18" t="s">
        <v>7</v>
      </c>
      <c r="IOB36" s="19">
        <f t="shared" ref="IOB36:IOD36" si="407">IOB35/2</f>
        <v>0</v>
      </c>
      <c r="IOC36" s="19">
        <f t="shared" si="407"/>
        <v>0</v>
      </c>
      <c r="IOD36" s="19">
        <f t="shared" si="407"/>
        <v>0</v>
      </c>
      <c r="IOE36" s="13"/>
      <c r="IOF36" s="13"/>
      <c r="IOG36" s="13"/>
      <c r="IOH36" s="20" t="s">
        <v>8</v>
      </c>
      <c r="IOI36" s="21"/>
      <c r="IOJ36" s="21"/>
      <c r="IOK36" s="21"/>
      <c r="IOL36" s="21"/>
      <c r="IOM36" s="21"/>
      <c r="ION36" s="21"/>
      <c r="IOO36" s="21"/>
      <c r="IOP36" s="17"/>
      <c r="IOQ36" s="18" t="s">
        <v>7</v>
      </c>
      <c r="IOR36" s="19">
        <f t="shared" ref="IOR36:IOT36" si="408">IOR35/2</f>
        <v>0</v>
      </c>
      <c r="IOS36" s="19">
        <f t="shared" si="408"/>
        <v>0</v>
      </c>
      <c r="IOT36" s="19">
        <f t="shared" si="408"/>
        <v>0</v>
      </c>
      <c r="IOU36" s="13"/>
      <c r="IOV36" s="13"/>
      <c r="IOW36" s="13"/>
      <c r="IOX36" s="20" t="s">
        <v>8</v>
      </c>
      <c r="IOY36" s="21"/>
      <c r="IOZ36" s="21"/>
      <c r="IPA36" s="21"/>
      <c r="IPB36" s="21"/>
      <c r="IPC36" s="21"/>
      <c r="IPD36" s="21"/>
      <c r="IPE36" s="21"/>
      <c r="IPF36" s="17"/>
      <c r="IPG36" s="18" t="s">
        <v>7</v>
      </c>
      <c r="IPH36" s="19">
        <f t="shared" ref="IPH36:IPJ36" si="409">IPH35/2</f>
        <v>0</v>
      </c>
      <c r="IPI36" s="19">
        <f t="shared" si="409"/>
        <v>0</v>
      </c>
      <c r="IPJ36" s="19">
        <f t="shared" si="409"/>
        <v>0</v>
      </c>
      <c r="IPK36" s="13"/>
      <c r="IPL36" s="13"/>
      <c r="IPM36" s="13"/>
      <c r="IPN36" s="20" t="s">
        <v>8</v>
      </c>
      <c r="IPO36" s="21"/>
      <c r="IPP36" s="21"/>
      <c r="IPQ36" s="21"/>
      <c r="IPR36" s="21"/>
      <c r="IPS36" s="21"/>
      <c r="IPT36" s="21"/>
      <c r="IPU36" s="21"/>
      <c r="IPV36" s="17"/>
      <c r="IPW36" s="18" t="s">
        <v>7</v>
      </c>
      <c r="IPX36" s="19">
        <f t="shared" ref="IPX36:IPZ36" si="410">IPX35/2</f>
        <v>0</v>
      </c>
      <c r="IPY36" s="19">
        <f t="shared" si="410"/>
        <v>0</v>
      </c>
      <c r="IPZ36" s="19">
        <f t="shared" si="410"/>
        <v>0</v>
      </c>
      <c r="IQA36" s="13"/>
      <c r="IQB36" s="13"/>
      <c r="IQC36" s="13"/>
      <c r="IQD36" s="20" t="s">
        <v>8</v>
      </c>
      <c r="IQE36" s="21"/>
      <c r="IQF36" s="21"/>
      <c r="IQG36" s="21"/>
      <c r="IQH36" s="21"/>
      <c r="IQI36" s="21"/>
      <c r="IQJ36" s="21"/>
      <c r="IQK36" s="21"/>
      <c r="IQL36" s="17"/>
      <c r="IQM36" s="18" t="s">
        <v>7</v>
      </c>
      <c r="IQN36" s="19">
        <f t="shared" ref="IQN36:IQP36" si="411">IQN35/2</f>
        <v>0</v>
      </c>
      <c r="IQO36" s="19">
        <f t="shared" si="411"/>
        <v>0</v>
      </c>
      <c r="IQP36" s="19">
        <f t="shared" si="411"/>
        <v>0</v>
      </c>
      <c r="IQQ36" s="13"/>
      <c r="IQR36" s="13"/>
      <c r="IQS36" s="13"/>
      <c r="IQT36" s="20" t="s">
        <v>8</v>
      </c>
      <c r="IQU36" s="21"/>
      <c r="IQV36" s="21"/>
      <c r="IQW36" s="21"/>
      <c r="IQX36" s="21"/>
      <c r="IQY36" s="21"/>
      <c r="IQZ36" s="21"/>
      <c r="IRA36" s="21"/>
      <c r="IRB36" s="17"/>
      <c r="IRC36" s="18" t="s">
        <v>7</v>
      </c>
      <c r="IRD36" s="19">
        <f t="shared" ref="IRD36:IRF36" si="412">IRD35/2</f>
        <v>0</v>
      </c>
      <c r="IRE36" s="19">
        <f t="shared" si="412"/>
        <v>0</v>
      </c>
      <c r="IRF36" s="19">
        <f t="shared" si="412"/>
        <v>0</v>
      </c>
      <c r="IRG36" s="13"/>
      <c r="IRH36" s="13"/>
      <c r="IRI36" s="13"/>
      <c r="IRJ36" s="20" t="s">
        <v>8</v>
      </c>
      <c r="IRK36" s="21"/>
      <c r="IRL36" s="21"/>
      <c r="IRM36" s="21"/>
      <c r="IRN36" s="21"/>
      <c r="IRO36" s="21"/>
      <c r="IRP36" s="21"/>
      <c r="IRQ36" s="21"/>
      <c r="IRR36" s="17"/>
      <c r="IRS36" s="18" t="s">
        <v>7</v>
      </c>
      <c r="IRT36" s="19">
        <f t="shared" ref="IRT36:IRV36" si="413">IRT35/2</f>
        <v>0</v>
      </c>
      <c r="IRU36" s="19">
        <f t="shared" si="413"/>
        <v>0</v>
      </c>
      <c r="IRV36" s="19">
        <f t="shared" si="413"/>
        <v>0</v>
      </c>
      <c r="IRW36" s="13"/>
      <c r="IRX36" s="13"/>
      <c r="IRY36" s="13"/>
      <c r="IRZ36" s="20" t="s">
        <v>8</v>
      </c>
      <c r="ISA36" s="21"/>
      <c r="ISB36" s="21"/>
      <c r="ISC36" s="21"/>
      <c r="ISD36" s="21"/>
      <c r="ISE36" s="21"/>
      <c r="ISF36" s="21"/>
      <c r="ISG36" s="21"/>
      <c r="ISH36" s="17"/>
      <c r="ISI36" s="18" t="s">
        <v>7</v>
      </c>
      <c r="ISJ36" s="19">
        <f t="shared" ref="ISJ36:ISL36" si="414">ISJ35/2</f>
        <v>0</v>
      </c>
      <c r="ISK36" s="19">
        <f t="shared" si="414"/>
        <v>0</v>
      </c>
      <c r="ISL36" s="19">
        <f t="shared" si="414"/>
        <v>0</v>
      </c>
      <c r="ISM36" s="13"/>
      <c r="ISN36" s="13"/>
      <c r="ISO36" s="13"/>
      <c r="ISP36" s="20" t="s">
        <v>8</v>
      </c>
      <c r="ISQ36" s="21"/>
      <c r="ISR36" s="21"/>
      <c r="ISS36" s="21"/>
      <c r="IST36" s="21"/>
      <c r="ISU36" s="21"/>
      <c r="ISV36" s="21"/>
      <c r="ISW36" s="21"/>
      <c r="ISX36" s="17"/>
      <c r="ISY36" s="18" t="s">
        <v>7</v>
      </c>
      <c r="ISZ36" s="19">
        <f t="shared" ref="ISZ36:ITB36" si="415">ISZ35/2</f>
        <v>0</v>
      </c>
      <c r="ITA36" s="19">
        <f t="shared" si="415"/>
        <v>0</v>
      </c>
      <c r="ITB36" s="19">
        <f t="shared" si="415"/>
        <v>0</v>
      </c>
      <c r="ITC36" s="13"/>
      <c r="ITD36" s="13"/>
      <c r="ITE36" s="13"/>
      <c r="ITF36" s="20" t="s">
        <v>8</v>
      </c>
      <c r="ITG36" s="21"/>
      <c r="ITH36" s="21"/>
      <c r="ITI36" s="21"/>
      <c r="ITJ36" s="21"/>
      <c r="ITK36" s="21"/>
      <c r="ITL36" s="21"/>
      <c r="ITM36" s="21"/>
      <c r="ITN36" s="17"/>
      <c r="ITO36" s="18" t="s">
        <v>7</v>
      </c>
      <c r="ITP36" s="19">
        <f t="shared" ref="ITP36:ITR36" si="416">ITP35/2</f>
        <v>0</v>
      </c>
      <c r="ITQ36" s="19">
        <f t="shared" si="416"/>
        <v>0</v>
      </c>
      <c r="ITR36" s="19">
        <f t="shared" si="416"/>
        <v>0</v>
      </c>
      <c r="ITS36" s="13"/>
      <c r="ITT36" s="13"/>
      <c r="ITU36" s="13"/>
      <c r="ITV36" s="20" t="s">
        <v>8</v>
      </c>
      <c r="ITW36" s="21"/>
      <c r="ITX36" s="21"/>
      <c r="ITY36" s="21"/>
      <c r="ITZ36" s="21"/>
      <c r="IUA36" s="21"/>
      <c r="IUB36" s="21"/>
      <c r="IUC36" s="21"/>
      <c r="IUD36" s="17"/>
      <c r="IUE36" s="18" t="s">
        <v>7</v>
      </c>
      <c r="IUF36" s="19">
        <f t="shared" ref="IUF36:IUH36" si="417">IUF35/2</f>
        <v>0</v>
      </c>
      <c r="IUG36" s="19">
        <f t="shared" si="417"/>
        <v>0</v>
      </c>
      <c r="IUH36" s="19">
        <f t="shared" si="417"/>
        <v>0</v>
      </c>
      <c r="IUI36" s="13"/>
      <c r="IUJ36" s="13"/>
      <c r="IUK36" s="13"/>
      <c r="IUL36" s="20" t="s">
        <v>8</v>
      </c>
      <c r="IUM36" s="21"/>
      <c r="IUN36" s="21"/>
      <c r="IUO36" s="21"/>
      <c r="IUP36" s="21"/>
      <c r="IUQ36" s="21"/>
      <c r="IUR36" s="21"/>
      <c r="IUS36" s="21"/>
      <c r="IUT36" s="17"/>
      <c r="IUU36" s="18" t="s">
        <v>7</v>
      </c>
      <c r="IUV36" s="19">
        <f t="shared" ref="IUV36:IUX36" si="418">IUV35/2</f>
        <v>0</v>
      </c>
      <c r="IUW36" s="19">
        <f t="shared" si="418"/>
        <v>0</v>
      </c>
      <c r="IUX36" s="19">
        <f t="shared" si="418"/>
        <v>0</v>
      </c>
      <c r="IUY36" s="13"/>
      <c r="IUZ36" s="13"/>
      <c r="IVA36" s="13"/>
      <c r="IVB36" s="20" t="s">
        <v>8</v>
      </c>
      <c r="IVC36" s="21"/>
      <c r="IVD36" s="21"/>
      <c r="IVE36" s="21"/>
      <c r="IVF36" s="21"/>
      <c r="IVG36" s="21"/>
      <c r="IVH36" s="21"/>
      <c r="IVI36" s="21"/>
      <c r="IVJ36" s="17"/>
      <c r="IVK36" s="18" t="s">
        <v>7</v>
      </c>
      <c r="IVL36" s="19">
        <f t="shared" ref="IVL36:IVN36" si="419">IVL35/2</f>
        <v>0</v>
      </c>
      <c r="IVM36" s="19">
        <f t="shared" si="419"/>
        <v>0</v>
      </c>
      <c r="IVN36" s="19">
        <f t="shared" si="419"/>
        <v>0</v>
      </c>
      <c r="IVO36" s="13"/>
      <c r="IVP36" s="13"/>
      <c r="IVQ36" s="13"/>
      <c r="IVR36" s="20" t="s">
        <v>8</v>
      </c>
      <c r="IVS36" s="21"/>
      <c r="IVT36" s="21"/>
      <c r="IVU36" s="21"/>
      <c r="IVV36" s="21"/>
      <c r="IVW36" s="21"/>
      <c r="IVX36" s="21"/>
      <c r="IVY36" s="21"/>
      <c r="IVZ36" s="17"/>
      <c r="IWA36" s="18" t="s">
        <v>7</v>
      </c>
      <c r="IWB36" s="19">
        <f t="shared" ref="IWB36:IWD36" si="420">IWB35/2</f>
        <v>0</v>
      </c>
      <c r="IWC36" s="19">
        <f t="shared" si="420"/>
        <v>0</v>
      </c>
      <c r="IWD36" s="19">
        <f t="shared" si="420"/>
        <v>0</v>
      </c>
      <c r="IWE36" s="13"/>
      <c r="IWF36" s="13"/>
      <c r="IWG36" s="13"/>
      <c r="IWH36" s="20" t="s">
        <v>8</v>
      </c>
      <c r="IWI36" s="21"/>
      <c r="IWJ36" s="21"/>
      <c r="IWK36" s="21"/>
      <c r="IWL36" s="21"/>
      <c r="IWM36" s="21"/>
      <c r="IWN36" s="21"/>
      <c r="IWO36" s="21"/>
      <c r="IWP36" s="17"/>
      <c r="IWQ36" s="18" t="s">
        <v>7</v>
      </c>
      <c r="IWR36" s="19">
        <f t="shared" ref="IWR36:IWT36" si="421">IWR35/2</f>
        <v>0</v>
      </c>
      <c r="IWS36" s="19">
        <f t="shared" si="421"/>
        <v>0</v>
      </c>
      <c r="IWT36" s="19">
        <f t="shared" si="421"/>
        <v>0</v>
      </c>
      <c r="IWU36" s="13"/>
      <c r="IWV36" s="13"/>
      <c r="IWW36" s="13"/>
      <c r="IWX36" s="20" t="s">
        <v>8</v>
      </c>
      <c r="IWY36" s="21"/>
      <c r="IWZ36" s="21"/>
      <c r="IXA36" s="21"/>
      <c r="IXB36" s="21"/>
      <c r="IXC36" s="21"/>
      <c r="IXD36" s="21"/>
      <c r="IXE36" s="21"/>
      <c r="IXF36" s="17"/>
      <c r="IXG36" s="18" t="s">
        <v>7</v>
      </c>
      <c r="IXH36" s="19">
        <f t="shared" ref="IXH36:IXJ36" si="422">IXH35/2</f>
        <v>0</v>
      </c>
      <c r="IXI36" s="19">
        <f t="shared" si="422"/>
        <v>0</v>
      </c>
      <c r="IXJ36" s="19">
        <f t="shared" si="422"/>
        <v>0</v>
      </c>
      <c r="IXK36" s="13"/>
      <c r="IXL36" s="13"/>
      <c r="IXM36" s="13"/>
      <c r="IXN36" s="20" t="s">
        <v>8</v>
      </c>
      <c r="IXO36" s="21"/>
      <c r="IXP36" s="21"/>
      <c r="IXQ36" s="21"/>
      <c r="IXR36" s="21"/>
      <c r="IXS36" s="21"/>
      <c r="IXT36" s="21"/>
      <c r="IXU36" s="21"/>
      <c r="IXV36" s="17"/>
      <c r="IXW36" s="18" t="s">
        <v>7</v>
      </c>
      <c r="IXX36" s="19">
        <f t="shared" ref="IXX36:IXZ36" si="423">IXX35/2</f>
        <v>0</v>
      </c>
      <c r="IXY36" s="19">
        <f t="shared" si="423"/>
        <v>0</v>
      </c>
      <c r="IXZ36" s="19">
        <f t="shared" si="423"/>
        <v>0</v>
      </c>
      <c r="IYA36" s="13"/>
      <c r="IYB36" s="13"/>
      <c r="IYC36" s="13"/>
      <c r="IYD36" s="20" t="s">
        <v>8</v>
      </c>
      <c r="IYE36" s="21"/>
      <c r="IYF36" s="21"/>
      <c r="IYG36" s="21"/>
      <c r="IYH36" s="21"/>
      <c r="IYI36" s="21"/>
      <c r="IYJ36" s="21"/>
      <c r="IYK36" s="21"/>
      <c r="IYL36" s="17"/>
      <c r="IYM36" s="18" t="s">
        <v>7</v>
      </c>
      <c r="IYN36" s="19">
        <f t="shared" ref="IYN36:IYP36" si="424">IYN35/2</f>
        <v>0</v>
      </c>
      <c r="IYO36" s="19">
        <f t="shared" si="424"/>
        <v>0</v>
      </c>
      <c r="IYP36" s="19">
        <f t="shared" si="424"/>
        <v>0</v>
      </c>
      <c r="IYQ36" s="13"/>
      <c r="IYR36" s="13"/>
      <c r="IYS36" s="13"/>
      <c r="IYT36" s="20" t="s">
        <v>8</v>
      </c>
      <c r="IYU36" s="21"/>
      <c r="IYV36" s="21"/>
      <c r="IYW36" s="21"/>
      <c r="IYX36" s="21"/>
      <c r="IYY36" s="21"/>
      <c r="IYZ36" s="21"/>
      <c r="IZA36" s="21"/>
      <c r="IZB36" s="17"/>
      <c r="IZC36" s="18" t="s">
        <v>7</v>
      </c>
      <c r="IZD36" s="19">
        <f t="shared" ref="IZD36:IZF36" si="425">IZD35/2</f>
        <v>0</v>
      </c>
      <c r="IZE36" s="19">
        <f t="shared" si="425"/>
        <v>0</v>
      </c>
      <c r="IZF36" s="19">
        <f t="shared" si="425"/>
        <v>0</v>
      </c>
      <c r="IZG36" s="13"/>
      <c r="IZH36" s="13"/>
      <c r="IZI36" s="13"/>
      <c r="IZJ36" s="20" t="s">
        <v>8</v>
      </c>
      <c r="IZK36" s="21"/>
      <c r="IZL36" s="21"/>
      <c r="IZM36" s="21"/>
      <c r="IZN36" s="21"/>
      <c r="IZO36" s="21"/>
      <c r="IZP36" s="21"/>
      <c r="IZQ36" s="21"/>
      <c r="IZR36" s="17"/>
      <c r="IZS36" s="18" t="s">
        <v>7</v>
      </c>
      <c r="IZT36" s="19">
        <f t="shared" ref="IZT36:IZV36" si="426">IZT35/2</f>
        <v>0</v>
      </c>
      <c r="IZU36" s="19">
        <f t="shared" si="426"/>
        <v>0</v>
      </c>
      <c r="IZV36" s="19">
        <f t="shared" si="426"/>
        <v>0</v>
      </c>
      <c r="IZW36" s="13"/>
      <c r="IZX36" s="13"/>
      <c r="IZY36" s="13"/>
      <c r="IZZ36" s="20" t="s">
        <v>8</v>
      </c>
      <c r="JAA36" s="21"/>
      <c r="JAB36" s="21"/>
      <c r="JAC36" s="21"/>
      <c r="JAD36" s="21"/>
      <c r="JAE36" s="21"/>
      <c r="JAF36" s="21"/>
      <c r="JAG36" s="21"/>
      <c r="JAH36" s="17"/>
      <c r="JAI36" s="18" t="s">
        <v>7</v>
      </c>
      <c r="JAJ36" s="19">
        <f t="shared" ref="JAJ36:JAL36" si="427">JAJ35/2</f>
        <v>0</v>
      </c>
      <c r="JAK36" s="19">
        <f t="shared" si="427"/>
        <v>0</v>
      </c>
      <c r="JAL36" s="19">
        <f t="shared" si="427"/>
        <v>0</v>
      </c>
      <c r="JAM36" s="13"/>
      <c r="JAN36" s="13"/>
      <c r="JAO36" s="13"/>
      <c r="JAP36" s="20" t="s">
        <v>8</v>
      </c>
      <c r="JAQ36" s="21"/>
      <c r="JAR36" s="21"/>
      <c r="JAS36" s="21"/>
      <c r="JAT36" s="21"/>
      <c r="JAU36" s="21"/>
      <c r="JAV36" s="21"/>
      <c r="JAW36" s="21"/>
      <c r="JAX36" s="17"/>
      <c r="JAY36" s="18" t="s">
        <v>7</v>
      </c>
      <c r="JAZ36" s="19">
        <f t="shared" ref="JAZ36:JBB36" si="428">JAZ35/2</f>
        <v>0</v>
      </c>
      <c r="JBA36" s="19">
        <f t="shared" si="428"/>
        <v>0</v>
      </c>
      <c r="JBB36" s="19">
        <f t="shared" si="428"/>
        <v>0</v>
      </c>
      <c r="JBC36" s="13"/>
      <c r="JBD36" s="13"/>
      <c r="JBE36" s="13"/>
      <c r="JBF36" s="20" t="s">
        <v>8</v>
      </c>
      <c r="JBG36" s="21"/>
      <c r="JBH36" s="21"/>
      <c r="JBI36" s="21"/>
      <c r="JBJ36" s="21"/>
      <c r="JBK36" s="21"/>
      <c r="JBL36" s="21"/>
      <c r="JBM36" s="21"/>
      <c r="JBN36" s="17"/>
      <c r="JBO36" s="18" t="s">
        <v>7</v>
      </c>
      <c r="JBP36" s="19">
        <f t="shared" ref="JBP36:JBR36" si="429">JBP35/2</f>
        <v>0</v>
      </c>
      <c r="JBQ36" s="19">
        <f t="shared" si="429"/>
        <v>0</v>
      </c>
      <c r="JBR36" s="19">
        <f t="shared" si="429"/>
        <v>0</v>
      </c>
      <c r="JBS36" s="13"/>
      <c r="JBT36" s="13"/>
      <c r="JBU36" s="13"/>
      <c r="JBV36" s="20" t="s">
        <v>8</v>
      </c>
      <c r="JBW36" s="21"/>
      <c r="JBX36" s="21"/>
      <c r="JBY36" s="21"/>
      <c r="JBZ36" s="21"/>
      <c r="JCA36" s="21"/>
      <c r="JCB36" s="21"/>
      <c r="JCC36" s="21"/>
      <c r="JCD36" s="17"/>
      <c r="JCE36" s="18" t="s">
        <v>7</v>
      </c>
      <c r="JCF36" s="19">
        <f t="shared" ref="JCF36:JCH36" si="430">JCF35/2</f>
        <v>0</v>
      </c>
      <c r="JCG36" s="19">
        <f t="shared" si="430"/>
        <v>0</v>
      </c>
      <c r="JCH36" s="19">
        <f t="shared" si="430"/>
        <v>0</v>
      </c>
      <c r="JCI36" s="13"/>
      <c r="JCJ36" s="13"/>
      <c r="JCK36" s="13"/>
      <c r="JCL36" s="20" t="s">
        <v>8</v>
      </c>
      <c r="JCM36" s="21"/>
      <c r="JCN36" s="21"/>
      <c r="JCO36" s="21"/>
      <c r="JCP36" s="21"/>
      <c r="JCQ36" s="21"/>
      <c r="JCR36" s="21"/>
      <c r="JCS36" s="21"/>
      <c r="JCT36" s="17"/>
      <c r="JCU36" s="18" t="s">
        <v>7</v>
      </c>
      <c r="JCV36" s="19">
        <f t="shared" ref="JCV36:JCX36" si="431">JCV35/2</f>
        <v>0</v>
      </c>
      <c r="JCW36" s="19">
        <f t="shared" si="431"/>
        <v>0</v>
      </c>
      <c r="JCX36" s="19">
        <f t="shared" si="431"/>
        <v>0</v>
      </c>
      <c r="JCY36" s="13"/>
      <c r="JCZ36" s="13"/>
      <c r="JDA36" s="13"/>
      <c r="JDB36" s="20" t="s">
        <v>8</v>
      </c>
      <c r="JDC36" s="21"/>
      <c r="JDD36" s="21"/>
      <c r="JDE36" s="21"/>
      <c r="JDF36" s="21"/>
      <c r="JDG36" s="21"/>
      <c r="JDH36" s="21"/>
      <c r="JDI36" s="21"/>
      <c r="JDJ36" s="17"/>
      <c r="JDK36" s="18" t="s">
        <v>7</v>
      </c>
      <c r="JDL36" s="19">
        <f t="shared" ref="JDL36:JDN36" si="432">JDL35/2</f>
        <v>0</v>
      </c>
      <c r="JDM36" s="19">
        <f t="shared" si="432"/>
        <v>0</v>
      </c>
      <c r="JDN36" s="19">
        <f t="shared" si="432"/>
        <v>0</v>
      </c>
      <c r="JDO36" s="13"/>
      <c r="JDP36" s="13"/>
      <c r="JDQ36" s="13"/>
      <c r="JDR36" s="20" t="s">
        <v>8</v>
      </c>
      <c r="JDS36" s="21"/>
      <c r="JDT36" s="21"/>
      <c r="JDU36" s="21"/>
      <c r="JDV36" s="21"/>
      <c r="JDW36" s="21"/>
      <c r="JDX36" s="21"/>
      <c r="JDY36" s="21"/>
      <c r="JDZ36" s="17"/>
      <c r="JEA36" s="18" t="s">
        <v>7</v>
      </c>
      <c r="JEB36" s="19">
        <f t="shared" ref="JEB36:JED36" si="433">JEB35/2</f>
        <v>0</v>
      </c>
      <c r="JEC36" s="19">
        <f t="shared" si="433"/>
        <v>0</v>
      </c>
      <c r="JED36" s="19">
        <f t="shared" si="433"/>
        <v>0</v>
      </c>
      <c r="JEE36" s="13"/>
      <c r="JEF36" s="13"/>
      <c r="JEG36" s="13"/>
      <c r="JEH36" s="20" t="s">
        <v>8</v>
      </c>
      <c r="JEI36" s="21"/>
      <c r="JEJ36" s="21"/>
      <c r="JEK36" s="21"/>
      <c r="JEL36" s="21"/>
      <c r="JEM36" s="21"/>
      <c r="JEN36" s="21"/>
      <c r="JEO36" s="21"/>
      <c r="JEP36" s="17"/>
      <c r="JEQ36" s="18" t="s">
        <v>7</v>
      </c>
      <c r="JER36" s="19">
        <f t="shared" ref="JER36:JET36" si="434">JER35/2</f>
        <v>0</v>
      </c>
      <c r="JES36" s="19">
        <f t="shared" si="434"/>
        <v>0</v>
      </c>
      <c r="JET36" s="19">
        <f t="shared" si="434"/>
        <v>0</v>
      </c>
      <c r="JEU36" s="13"/>
      <c r="JEV36" s="13"/>
      <c r="JEW36" s="13"/>
      <c r="JEX36" s="20" t="s">
        <v>8</v>
      </c>
      <c r="JEY36" s="21"/>
      <c r="JEZ36" s="21"/>
      <c r="JFA36" s="21"/>
      <c r="JFB36" s="21"/>
      <c r="JFC36" s="21"/>
      <c r="JFD36" s="21"/>
      <c r="JFE36" s="21"/>
      <c r="JFF36" s="17"/>
      <c r="JFG36" s="18" t="s">
        <v>7</v>
      </c>
      <c r="JFH36" s="19">
        <f t="shared" ref="JFH36:JFJ36" si="435">JFH35/2</f>
        <v>0</v>
      </c>
      <c r="JFI36" s="19">
        <f t="shared" si="435"/>
        <v>0</v>
      </c>
      <c r="JFJ36" s="19">
        <f t="shared" si="435"/>
        <v>0</v>
      </c>
      <c r="JFK36" s="13"/>
      <c r="JFL36" s="13"/>
      <c r="JFM36" s="13"/>
      <c r="JFN36" s="20" t="s">
        <v>8</v>
      </c>
      <c r="JFO36" s="21"/>
      <c r="JFP36" s="21"/>
      <c r="JFQ36" s="21"/>
      <c r="JFR36" s="21"/>
      <c r="JFS36" s="21"/>
      <c r="JFT36" s="21"/>
      <c r="JFU36" s="21"/>
      <c r="JFV36" s="17"/>
      <c r="JFW36" s="18" t="s">
        <v>7</v>
      </c>
      <c r="JFX36" s="19">
        <f t="shared" ref="JFX36:JFZ36" si="436">JFX35/2</f>
        <v>0</v>
      </c>
      <c r="JFY36" s="19">
        <f t="shared" si="436"/>
        <v>0</v>
      </c>
      <c r="JFZ36" s="19">
        <f t="shared" si="436"/>
        <v>0</v>
      </c>
      <c r="JGA36" s="13"/>
      <c r="JGB36" s="13"/>
      <c r="JGC36" s="13"/>
      <c r="JGD36" s="20" t="s">
        <v>8</v>
      </c>
      <c r="JGE36" s="21"/>
      <c r="JGF36" s="21"/>
      <c r="JGG36" s="21"/>
      <c r="JGH36" s="21"/>
      <c r="JGI36" s="21"/>
      <c r="JGJ36" s="21"/>
      <c r="JGK36" s="21"/>
      <c r="JGL36" s="17"/>
      <c r="JGM36" s="18" t="s">
        <v>7</v>
      </c>
      <c r="JGN36" s="19">
        <f t="shared" ref="JGN36:JGP36" si="437">JGN35/2</f>
        <v>0</v>
      </c>
      <c r="JGO36" s="19">
        <f t="shared" si="437"/>
        <v>0</v>
      </c>
      <c r="JGP36" s="19">
        <f t="shared" si="437"/>
        <v>0</v>
      </c>
      <c r="JGQ36" s="13"/>
      <c r="JGR36" s="13"/>
      <c r="JGS36" s="13"/>
      <c r="JGT36" s="20" t="s">
        <v>8</v>
      </c>
      <c r="JGU36" s="21"/>
      <c r="JGV36" s="21"/>
      <c r="JGW36" s="21"/>
      <c r="JGX36" s="21"/>
      <c r="JGY36" s="21"/>
      <c r="JGZ36" s="21"/>
      <c r="JHA36" s="21"/>
      <c r="JHB36" s="17"/>
      <c r="JHC36" s="18" t="s">
        <v>7</v>
      </c>
      <c r="JHD36" s="19">
        <f t="shared" ref="JHD36:JHF36" si="438">JHD35/2</f>
        <v>0</v>
      </c>
      <c r="JHE36" s="19">
        <f t="shared" si="438"/>
        <v>0</v>
      </c>
      <c r="JHF36" s="19">
        <f t="shared" si="438"/>
        <v>0</v>
      </c>
      <c r="JHG36" s="13"/>
      <c r="JHH36" s="13"/>
      <c r="JHI36" s="13"/>
      <c r="JHJ36" s="20" t="s">
        <v>8</v>
      </c>
      <c r="JHK36" s="21"/>
      <c r="JHL36" s="21"/>
      <c r="JHM36" s="21"/>
      <c r="JHN36" s="21"/>
      <c r="JHO36" s="21"/>
      <c r="JHP36" s="21"/>
      <c r="JHQ36" s="21"/>
      <c r="JHR36" s="17"/>
      <c r="JHS36" s="18" t="s">
        <v>7</v>
      </c>
      <c r="JHT36" s="19">
        <f t="shared" ref="JHT36:JHV36" si="439">JHT35/2</f>
        <v>0</v>
      </c>
      <c r="JHU36" s="19">
        <f t="shared" si="439"/>
        <v>0</v>
      </c>
      <c r="JHV36" s="19">
        <f t="shared" si="439"/>
        <v>0</v>
      </c>
      <c r="JHW36" s="13"/>
      <c r="JHX36" s="13"/>
      <c r="JHY36" s="13"/>
      <c r="JHZ36" s="20" t="s">
        <v>8</v>
      </c>
      <c r="JIA36" s="21"/>
      <c r="JIB36" s="21"/>
      <c r="JIC36" s="21"/>
      <c r="JID36" s="21"/>
      <c r="JIE36" s="21"/>
      <c r="JIF36" s="21"/>
      <c r="JIG36" s="21"/>
      <c r="JIH36" s="17"/>
      <c r="JII36" s="18" t="s">
        <v>7</v>
      </c>
      <c r="JIJ36" s="19">
        <f t="shared" ref="JIJ36:JIL36" si="440">JIJ35/2</f>
        <v>0</v>
      </c>
      <c r="JIK36" s="19">
        <f t="shared" si="440"/>
        <v>0</v>
      </c>
      <c r="JIL36" s="19">
        <f t="shared" si="440"/>
        <v>0</v>
      </c>
      <c r="JIM36" s="13"/>
      <c r="JIN36" s="13"/>
      <c r="JIO36" s="13"/>
      <c r="JIP36" s="20" t="s">
        <v>8</v>
      </c>
      <c r="JIQ36" s="21"/>
      <c r="JIR36" s="21"/>
      <c r="JIS36" s="21"/>
      <c r="JIT36" s="21"/>
      <c r="JIU36" s="21"/>
      <c r="JIV36" s="21"/>
      <c r="JIW36" s="21"/>
      <c r="JIX36" s="17"/>
      <c r="JIY36" s="18" t="s">
        <v>7</v>
      </c>
      <c r="JIZ36" s="19">
        <f t="shared" ref="JIZ36:JJB36" si="441">JIZ35/2</f>
        <v>0</v>
      </c>
      <c r="JJA36" s="19">
        <f t="shared" si="441"/>
        <v>0</v>
      </c>
      <c r="JJB36" s="19">
        <f t="shared" si="441"/>
        <v>0</v>
      </c>
      <c r="JJC36" s="13"/>
      <c r="JJD36" s="13"/>
      <c r="JJE36" s="13"/>
      <c r="JJF36" s="20" t="s">
        <v>8</v>
      </c>
      <c r="JJG36" s="21"/>
      <c r="JJH36" s="21"/>
      <c r="JJI36" s="21"/>
      <c r="JJJ36" s="21"/>
      <c r="JJK36" s="21"/>
      <c r="JJL36" s="21"/>
      <c r="JJM36" s="21"/>
      <c r="JJN36" s="17"/>
      <c r="JJO36" s="18" t="s">
        <v>7</v>
      </c>
      <c r="JJP36" s="19">
        <f t="shared" ref="JJP36:JJR36" si="442">JJP35/2</f>
        <v>0</v>
      </c>
      <c r="JJQ36" s="19">
        <f t="shared" si="442"/>
        <v>0</v>
      </c>
      <c r="JJR36" s="19">
        <f t="shared" si="442"/>
        <v>0</v>
      </c>
      <c r="JJS36" s="13"/>
      <c r="JJT36" s="13"/>
      <c r="JJU36" s="13"/>
      <c r="JJV36" s="20" t="s">
        <v>8</v>
      </c>
      <c r="JJW36" s="21"/>
      <c r="JJX36" s="21"/>
      <c r="JJY36" s="21"/>
      <c r="JJZ36" s="21"/>
      <c r="JKA36" s="21"/>
      <c r="JKB36" s="21"/>
      <c r="JKC36" s="21"/>
      <c r="JKD36" s="17"/>
      <c r="JKE36" s="18" t="s">
        <v>7</v>
      </c>
      <c r="JKF36" s="19">
        <f t="shared" ref="JKF36:JKH36" si="443">JKF35/2</f>
        <v>0</v>
      </c>
      <c r="JKG36" s="19">
        <f t="shared" si="443"/>
        <v>0</v>
      </c>
      <c r="JKH36" s="19">
        <f t="shared" si="443"/>
        <v>0</v>
      </c>
      <c r="JKI36" s="13"/>
      <c r="JKJ36" s="13"/>
      <c r="JKK36" s="13"/>
      <c r="JKL36" s="20" t="s">
        <v>8</v>
      </c>
      <c r="JKM36" s="21"/>
      <c r="JKN36" s="21"/>
      <c r="JKO36" s="21"/>
      <c r="JKP36" s="21"/>
      <c r="JKQ36" s="21"/>
      <c r="JKR36" s="21"/>
      <c r="JKS36" s="21"/>
      <c r="JKT36" s="17"/>
      <c r="JKU36" s="18" t="s">
        <v>7</v>
      </c>
      <c r="JKV36" s="19">
        <f t="shared" ref="JKV36:JKX36" si="444">JKV35/2</f>
        <v>0</v>
      </c>
      <c r="JKW36" s="19">
        <f t="shared" si="444"/>
        <v>0</v>
      </c>
      <c r="JKX36" s="19">
        <f t="shared" si="444"/>
        <v>0</v>
      </c>
      <c r="JKY36" s="13"/>
      <c r="JKZ36" s="13"/>
      <c r="JLA36" s="13"/>
      <c r="JLB36" s="20" t="s">
        <v>8</v>
      </c>
      <c r="JLC36" s="21"/>
      <c r="JLD36" s="21"/>
      <c r="JLE36" s="21"/>
      <c r="JLF36" s="21"/>
      <c r="JLG36" s="21"/>
      <c r="JLH36" s="21"/>
      <c r="JLI36" s="21"/>
      <c r="JLJ36" s="17"/>
      <c r="JLK36" s="18" t="s">
        <v>7</v>
      </c>
      <c r="JLL36" s="19">
        <f t="shared" ref="JLL36:JLN36" si="445">JLL35/2</f>
        <v>0</v>
      </c>
      <c r="JLM36" s="19">
        <f t="shared" si="445"/>
        <v>0</v>
      </c>
      <c r="JLN36" s="19">
        <f t="shared" si="445"/>
        <v>0</v>
      </c>
      <c r="JLO36" s="13"/>
      <c r="JLP36" s="13"/>
      <c r="JLQ36" s="13"/>
      <c r="JLR36" s="20" t="s">
        <v>8</v>
      </c>
      <c r="JLS36" s="21"/>
      <c r="JLT36" s="21"/>
      <c r="JLU36" s="21"/>
      <c r="JLV36" s="21"/>
      <c r="JLW36" s="21"/>
      <c r="JLX36" s="21"/>
      <c r="JLY36" s="21"/>
      <c r="JLZ36" s="17"/>
      <c r="JMA36" s="18" t="s">
        <v>7</v>
      </c>
      <c r="JMB36" s="19">
        <f t="shared" ref="JMB36:JMD36" si="446">JMB35/2</f>
        <v>0</v>
      </c>
      <c r="JMC36" s="19">
        <f t="shared" si="446"/>
        <v>0</v>
      </c>
      <c r="JMD36" s="19">
        <f t="shared" si="446"/>
        <v>0</v>
      </c>
      <c r="JME36" s="13"/>
      <c r="JMF36" s="13"/>
      <c r="JMG36" s="13"/>
      <c r="JMH36" s="20" t="s">
        <v>8</v>
      </c>
      <c r="JMI36" s="21"/>
      <c r="JMJ36" s="21"/>
      <c r="JMK36" s="21"/>
      <c r="JML36" s="21"/>
      <c r="JMM36" s="21"/>
      <c r="JMN36" s="21"/>
      <c r="JMO36" s="21"/>
      <c r="JMP36" s="17"/>
      <c r="JMQ36" s="18" t="s">
        <v>7</v>
      </c>
      <c r="JMR36" s="19">
        <f t="shared" ref="JMR36:JMT36" si="447">JMR35/2</f>
        <v>0</v>
      </c>
      <c r="JMS36" s="19">
        <f t="shared" si="447"/>
        <v>0</v>
      </c>
      <c r="JMT36" s="19">
        <f t="shared" si="447"/>
        <v>0</v>
      </c>
      <c r="JMU36" s="13"/>
      <c r="JMV36" s="13"/>
      <c r="JMW36" s="13"/>
      <c r="JMX36" s="20" t="s">
        <v>8</v>
      </c>
      <c r="JMY36" s="21"/>
      <c r="JMZ36" s="21"/>
      <c r="JNA36" s="21"/>
      <c r="JNB36" s="21"/>
      <c r="JNC36" s="21"/>
      <c r="JND36" s="21"/>
      <c r="JNE36" s="21"/>
      <c r="JNF36" s="17"/>
      <c r="JNG36" s="18" t="s">
        <v>7</v>
      </c>
      <c r="JNH36" s="19">
        <f t="shared" ref="JNH36:JNJ36" si="448">JNH35/2</f>
        <v>0</v>
      </c>
      <c r="JNI36" s="19">
        <f t="shared" si="448"/>
        <v>0</v>
      </c>
      <c r="JNJ36" s="19">
        <f t="shared" si="448"/>
        <v>0</v>
      </c>
      <c r="JNK36" s="13"/>
      <c r="JNL36" s="13"/>
      <c r="JNM36" s="13"/>
      <c r="JNN36" s="20" t="s">
        <v>8</v>
      </c>
      <c r="JNO36" s="21"/>
      <c r="JNP36" s="21"/>
      <c r="JNQ36" s="21"/>
      <c r="JNR36" s="21"/>
      <c r="JNS36" s="21"/>
      <c r="JNT36" s="21"/>
      <c r="JNU36" s="21"/>
      <c r="JNV36" s="17"/>
      <c r="JNW36" s="18" t="s">
        <v>7</v>
      </c>
      <c r="JNX36" s="19">
        <f t="shared" ref="JNX36:JNZ36" si="449">JNX35/2</f>
        <v>0</v>
      </c>
      <c r="JNY36" s="19">
        <f t="shared" si="449"/>
        <v>0</v>
      </c>
      <c r="JNZ36" s="19">
        <f t="shared" si="449"/>
        <v>0</v>
      </c>
      <c r="JOA36" s="13"/>
      <c r="JOB36" s="13"/>
      <c r="JOC36" s="13"/>
      <c r="JOD36" s="20" t="s">
        <v>8</v>
      </c>
      <c r="JOE36" s="21"/>
      <c r="JOF36" s="21"/>
      <c r="JOG36" s="21"/>
      <c r="JOH36" s="21"/>
      <c r="JOI36" s="21"/>
      <c r="JOJ36" s="21"/>
      <c r="JOK36" s="21"/>
      <c r="JOL36" s="17"/>
      <c r="JOM36" s="18" t="s">
        <v>7</v>
      </c>
      <c r="JON36" s="19">
        <f t="shared" ref="JON36:JOP36" si="450">JON35/2</f>
        <v>0</v>
      </c>
      <c r="JOO36" s="19">
        <f t="shared" si="450"/>
        <v>0</v>
      </c>
      <c r="JOP36" s="19">
        <f t="shared" si="450"/>
        <v>0</v>
      </c>
      <c r="JOQ36" s="13"/>
      <c r="JOR36" s="13"/>
      <c r="JOS36" s="13"/>
      <c r="JOT36" s="20" t="s">
        <v>8</v>
      </c>
      <c r="JOU36" s="21"/>
      <c r="JOV36" s="21"/>
      <c r="JOW36" s="21"/>
      <c r="JOX36" s="21"/>
      <c r="JOY36" s="21"/>
      <c r="JOZ36" s="21"/>
      <c r="JPA36" s="21"/>
      <c r="JPB36" s="17"/>
      <c r="JPC36" s="18" t="s">
        <v>7</v>
      </c>
      <c r="JPD36" s="19">
        <f t="shared" ref="JPD36:JPF36" si="451">JPD35/2</f>
        <v>0</v>
      </c>
      <c r="JPE36" s="19">
        <f t="shared" si="451"/>
        <v>0</v>
      </c>
      <c r="JPF36" s="19">
        <f t="shared" si="451"/>
        <v>0</v>
      </c>
      <c r="JPG36" s="13"/>
      <c r="JPH36" s="13"/>
      <c r="JPI36" s="13"/>
      <c r="JPJ36" s="20" t="s">
        <v>8</v>
      </c>
      <c r="JPK36" s="21"/>
      <c r="JPL36" s="21"/>
      <c r="JPM36" s="21"/>
      <c r="JPN36" s="21"/>
      <c r="JPO36" s="21"/>
      <c r="JPP36" s="21"/>
      <c r="JPQ36" s="21"/>
      <c r="JPR36" s="17"/>
      <c r="JPS36" s="18" t="s">
        <v>7</v>
      </c>
      <c r="JPT36" s="19">
        <f t="shared" ref="JPT36:JPV36" si="452">JPT35/2</f>
        <v>0</v>
      </c>
      <c r="JPU36" s="19">
        <f t="shared" si="452"/>
        <v>0</v>
      </c>
      <c r="JPV36" s="19">
        <f t="shared" si="452"/>
        <v>0</v>
      </c>
      <c r="JPW36" s="13"/>
      <c r="JPX36" s="13"/>
      <c r="JPY36" s="13"/>
      <c r="JPZ36" s="20" t="s">
        <v>8</v>
      </c>
      <c r="JQA36" s="21"/>
      <c r="JQB36" s="21"/>
      <c r="JQC36" s="21"/>
      <c r="JQD36" s="21"/>
      <c r="JQE36" s="21"/>
      <c r="JQF36" s="21"/>
      <c r="JQG36" s="21"/>
      <c r="JQH36" s="17"/>
      <c r="JQI36" s="18" t="s">
        <v>7</v>
      </c>
      <c r="JQJ36" s="19">
        <f t="shared" ref="JQJ36:JQL36" si="453">JQJ35/2</f>
        <v>0</v>
      </c>
      <c r="JQK36" s="19">
        <f t="shared" si="453"/>
        <v>0</v>
      </c>
      <c r="JQL36" s="19">
        <f t="shared" si="453"/>
        <v>0</v>
      </c>
      <c r="JQM36" s="13"/>
      <c r="JQN36" s="13"/>
      <c r="JQO36" s="13"/>
      <c r="JQP36" s="20" t="s">
        <v>8</v>
      </c>
      <c r="JQQ36" s="21"/>
      <c r="JQR36" s="21"/>
      <c r="JQS36" s="21"/>
      <c r="JQT36" s="21"/>
      <c r="JQU36" s="21"/>
      <c r="JQV36" s="21"/>
      <c r="JQW36" s="21"/>
      <c r="JQX36" s="17"/>
      <c r="JQY36" s="18" t="s">
        <v>7</v>
      </c>
      <c r="JQZ36" s="19">
        <f t="shared" ref="JQZ36:JRB36" si="454">JQZ35/2</f>
        <v>0</v>
      </c>
      <c r="JRA36" s="19">
        <f t="shared" si="454"/>
        <v>0</v>
      </c>
      <c r="JRB36" s="19">
        <f t="shared" si="454"/>
        <v>0</v>
      </c>
      <c r="JRC36" s="13"/>
      <c r="JRD36" s="13"/>
      <c r="JRE36" s="13"/>
      <c r="JRF36" s="20" t="s">
        <v>8</v>
      </c>
      <c r="JRG36" s="21"/>
      <c r="JRH36" s="21"/>
      <c r="JRI36" s="21"/>
      <c r="JRJ36" s="21"/>
      <c r="JRK36" s="21"/>
      <c r="JRL36" s="21"/>
      <c r="JRM36" s="21"/>
      <c r="JRN36" s="17"/>
      <c r="JRO36" s="18" t="s">
        <v>7</v>
      </c>
      <c r="JRP36" s="19">
        <f t="shared" ref="JRP36:JRR36" si="455">JRP35/2</f>
        <v>0</v>
      </c>
      <c r="JRQ36" s="19">
        <f t="shared" si="455"/>
        <v>0</v>
      </c>
      <c r="JRR36" s="19">
        <f t="shared" si="455"/>
        <v>0</v>
      </c>
      <c r="JRS36" s="13"/>
      <c r="JRT36" s="13"/>
      <c r="JRU36" s="13"/>
      <c r="JRV36" s="20" t="s">
        <v>8</v>
      </c>
      <c r="JRW36" s="21"/>
      <c r="JRX36" s="21"/>
      <c r="JRY36" s="21"/>
      <c r="JRZ36" s="21"/>
      <c r="JSA36" s="21"/>
      <c r="JSB36" s="21"/>
      <c r="JSC36" s="21"/>
      <c r="JSD36" s="17"/>
      <c r="JSE36" s="18" t="s">
        <v>7</v>
      </c>
      <c r="JSF36" s="19">
        <f t="shared" ref="JSF36:JSH36" si="456">JSF35/2</f>
        <v>0</v>
      </c>
      <c r="JSG36" s="19">
        <f t="shared" si="456"/>
        <v>0</v>
      </c>
      <c r="JSH36" s="19">
        <f t="shared" si="456"/>
        <v>0</v>
      </c>
      <c r="JSI36" s="13"/>
      <c r="JSJ36" s="13"/>
      <c r="JSK36" s="13"/>
      <c r="JSL36" s="20" t="s">
        <v>8</v>
      </c>
      <c r="JSM36" s="21"/>
      <c r="JSN36" s="21"/>
      <c r="JSO36" s="21"/>
      <c r="JSP36" s="21"/>
      <c r="JSQ36" s="21"/>
      <c r="JSR36" s="21"/>
      <c r="JSS36" s="21"/>
      <c r="JST36" s="17"/>
      <c r="JSU36" s="18" t="s">
        <v>7</v>
      </c>
      <c r="JSV36" s="19">
        <f t="shared" ref="JSV36:JSX36" si="457">JSV35/2</f>
        <v>0</v>
      </c>
      <c r="JSW36" s="19">
        <f t="shared" si="457"/>
        <v>0</v>
      </c>
      <c r="JSX36" s="19">
        <f t="shared" si="457"/>
        <v>0</v>
      </c>
      <c r="JSY36" s="13"/>
      <c r="JSZ36" s="13"/>
      <c r="JTA36" s="13"/>
      <c r="JTB36" s="20" t="s">
        <v>8</v>
      </c>
      <c r="JTC36" s="21"/>
      <c r="JTD36" s="21"/>
      <c r="JTE36" s="21"/>
      <c r="JTF36" s="21"/>
      <c r="JTG36" s="21"/>
      <c r="JTH36" s="21"/>
      <c r="JTI36" s="21"/>
      <c r="JTJ36" s="17"/>
      <c r="JTK36" s="18" t="s">
        <v>7</v>
      </c>
      <c r="JTL36" s="19">
        <f t="shared" ref="JTL36:JTN36" si="458">JTL35/2</f>
        <v>0</v>
      </c>
      <c r="JTM36" s="19">
        <f t="shared" si="458"/>
        <v>0</v>
      </c>
      <c r="JTN36" s="19">
        <f t="shared" si="458"/>
        <v>0</v>
      </c>
      <c r="JTO36" s="13"/>
      <c r="JTP36" s="13"/>
      <c r="JTQ36" s="13"/>
      <c r="JTR36" s="20" t="s">
        <v>8</v>
      </c>
      <c r="JTS36" s="21"/>
      <c r="JTT36" s="21"/>
      <c r="JTU36" s="21"/>
      <c r="JTV36" s="21"/>
      <c r="JTW36" s="21"/>
      <c r="JTX36" s="21"/>
      <c r="JTY36" s="21"/>
      <c r="JTZ36" s="17"/>
      <c r="JUA36" s="18" t="s">
        <v>7</v>
      </c>
      <c r="JUB36" s="19">
        <f t="shared" ref="JUB36:JUD36" si="459">JUB35/2</f>
        <v>0</v>
      </c>
      <c r="JUC36" s="19">
        <f t="shared" si="459"/>
        <v>0</v>
      </c>
      <c r="JUD36" s="19">
        <f t="shared" si="459"/>
        <v>0</v>
      </c>
      <c r="JUE36" s="13"/>
      <c r="JUF36" s="13"/>
      <c r="JUG36" s="13"/>
      <c r="JUH36" s="20" t="s">
        <v>8</v>
      </c>
      <c r="JUI36" s="21"/>
      <c r="JUJ36" s="21"/>
      <c r="JUK36" s="21"/>
      <c r="JUL36" s="21"/>
      <c r="JUM36" s="21"/>
      <c r="JUN36" s="21"/>
      <c r="JUO36" s="21"/>
      <c r="JUP36" s="17"/>
      <c r="JUQ36" s="18" t="s">
        <v>7</v>
      </c>
      <c r="JUR36" s="19">
        <f t="shared" ref="JUR36:JUT36" si="460">JUR35/2</f>
        <v>0</v>
      </c>
      <c r="JUS36" s="19">
        <f t="shared" si="460"/>
        <v>0</v>
      </c>
      <c r="JUT36" s="19">
        <f t="shared" si="460"/>
        <v>0</v>
      </c>
      <c r="JUU36" s="13"/>
      <c r="JUV36" s="13"/>
      <c r="JUW36" s="13"/>
      <c r="JUX36" s="20" t="s">
        <v>8</v>
      </c>
      <c r="JUY36" s="21"/>
      <c r="JUZ36" s="21"/>
      <c r="JVA36" s="21"/>
      <c r="JVB36" s="21"/>
      <c r="JVC36" s="21"/>
      <c r="JVD36" s="21"/>
      <c r="JVE36" s="21"/>
      <c r="JVF36" s="17"/>
      <c r="JVG36" s="18" t="s">
        <v>7</v>
      </c>
      <c r="JVH36" s="19">
        <f t="shared" ref="JVH36:JVJ36" si="461">JVH35/2</f>
        <v>0</v>
      </c>
      <c r="JVI36" s="19">
        <f t="shared" si="461"/>
        <v>0</v>
      </c>
      <c r="JVJ36" s="19">
        <f t="shared" si="461"/>
        <v>0</v>
      </c>
      <c r="JVK36" s="13"/>
      <c r="JVL36" s="13"/>
      <c r="JVM36" s="13"/>
      <c r="JVN36" s="20" t="s">
        <v>8</v>
      </c>
      <c r="JVO36" s="21"/>
      <c r="JVP36" s="21"/>
      <c r="JVQ36" s="21"/>
      <c r="JVR36" s="21"/>
      <c r="JVS36" s="21"/>
      <c r="JVT36" s="21"/>
      <c r="JVU36" s="21"/>
      <c r="JVV36" s="17"/>
      <c r="JVW36" s="18" t="s">
        <v>7</v>
      </c>
      <c r="JVX36" s="19">
        <f t="shared" ref="JVX36:JVZ36" si="462">JVX35/2</f>
        <v>0</v>
      </c>
      <c r="JVY36" s="19">
        <f t="shared" si="462"/>
        <v>0</v>
      </c>
      <c r="JVZ36" s="19">
        <f t="shared" si="462"/>
        <v>0</v>
      </c>
      <c r="JWA36" s="13"/>
      <c r="JWB36" s="13"/>
      <c r="JWC36" s="13"/>
      <c r="JWD36" s="20" t="s">
        <v>8</v>
      </c>
      <c r="JWE36" s="21"/>
      <c r="JWF36" s="21"/>
      <c r="JWG36" s="21"/>
      <c r="JWH36" s="21"/>
      <c r="JWI36" s="21"/>
      <c r="JWJ36" s="21"/>
      <c r="JWK36" s="21"/>
      <c r="JWL36" s="17"/>
      <c r="JWM36" s="18" t="s">
        <v>7</v>
      </c>
      <c r="JWN36" s="19">
        <f t="shared" ref="JWN36:JWP36" si="463">JWN35/2</f>
        <v>0</v>
      </c>
      <c r="JWO36" s="19">
        <f t="shared" si="463"/>
        <v>0</v>
      </c>
      <c r="JWP36" s="19">
        <f t="shared" si="463"/>
        <v>0</v>
      </c>
      <c r="JWQ36" s="13"/>
      <c r="JWR36" s="13"/>
      <c r="JWS36" s="13"/>
      <c r="JWT36" s="20" t="s">
        <v>8</v>
      </c>
      <c r="JWU36" s="21"/>
      <c r="JWV36" s="21"/>
      <c r="JWW36" s="21"/>
      <c r="JWX36" s="21"/>
      <c r="JWY36" s="21"/>
      <c r="JWZ36" s="21"/>
      <c r="JXA36" s="21"/>
      <c r="JXB36" s="17"/>
      <c r="JXC36" s="18" t="s">
        <v>7</v>
      </c>
      <c r="JXD36" s="19">
        <f t="shared" ref="JXD36:JXF36" si="464">JXD35/2</f>
        <v>0</v>
      </c>
      <c r="JXE36" s="19">
        <f t="shared" si="464"/>
        <v>0</v>
      </c>
      <c r="JXF36" s="19">
        <f t="shared" si="464"/>
        <v>0</v>
      </c>
      <c r="JXG36" s="13"/>
      <c r="JXH36" s="13"/>
      <c r="JXI36" s="13"/>
      <c r="JXJ36" s="20" t="s">
        <v>8</v>
      </c>
      <c r="JXK36" s="21"/>
      <c r="JXL36" s="21"/>
      <c r="JXM36" s="21"/>
      <c r="JXN36" s="21"/>
      <c r="JXO36" s="21"/>
      <c r="JXP36" s="21"/>
      <c r="JXQ36" s="21"/>
      <c r="JXR36" s="17"/>
      <c r="JXS36" s="18" t="s">
        <v>7</v>
      </c>
      <c r="JXT36" s="19">
        <f t="shared" ref="JXT36:JXV36" si="465">JXT35/2</f>
        <v>0</v>
      </c>
      <c r="JXU36" s="19">
        <f t="shared" si="465"/>
        <v>0</v>
      </c>
      <c r="JXV36" s="19">
        <f t="shared" si="465"/>
        <v>0</v>
      </c>
      <c r="JXW36" s="13"/>
      <c r="JXX36" s="13"/>
      <c r="JXY36" s="13"/>
      <c r="JXZ36" s="20" t="s">
        <v>8</v>
      </c>
      <c r="JYA36" s="21"/>
      <c r="JYB36" s="21"/>
      <c r="JYC36" s="21"/>
      <c r="JYD36" s="21"/>
      <c r="JYE36" s="21"/>
      <c r="JYF36" s="21"/>
      <c r="JYG36" s="21"/>
      <c r="JYH36" s="17"/>
      <c r="JYI36" s="18" t="s">
        <v>7</v>
      </c>
      <c r="JYJ36" s="19">
        <f t="shared" ref="JYJ36:JYL36" si="466">JYJ35/2</f>
        <v>0</v>
      </c>
      <c r="JYK36" s="19">
        <f t="shared" si="466"/>
        <v>0</v>
      </c>
      <c r="JYL36" s="19">
        <f t="shared" si="466"/>
        <v>0</v>
      </c>
      <c r="JYM36" s="13"/>
      <c r="JYN36" s="13"/>
      <c r="JYO36" s="13"/>
      <c r="JYP36" s="20" t="s">
        <v>8</v>
      </c>
      <c r="JYQ36" s="21"/>
      <c r="JYR36" s="21"/>
      <c r="JYS36" s="21"/>
      <c r="JYT36" s="21"/>
      <c r="JYU36" s="21"/>
      <c r="JYV36" s="21"/>
      <c r="JYW36" s="21"/>
      <c r="JYX36" s="17"/>
      <c r="JYY36" s="18" t="s">
        <v>7</v>
      </c>
      <c r="JYZ36" s="19">
        <f t="shared" ref="JYZ36:JZB36" si="467">JYZ35/2</f>
        <v>0</v>
      </c>
      <c r="JZA36" s="19">
        <f t="shared" si="467"/>
        <v>0</v>
      </c>
      <c r="JZB36" s="19">
        <f t="shared" si="467"/>
        <v>0</v>
      </c>
      <c r="JZC36" s="13"/>
      <c r="JZD36" s="13"/>
      <c r="JZE36" s="13"/>
      <c r="JZF36" s="20" t="s">
        <v>8</v>
      </c>
      <c r="JZG36" s="21"/>
      <c r="JZH36" s="21"/>
      <c r="JZI36" s="21"/>
      <c r="JZJ36" s="21"/>
      <c r="JZK36" s="21"/>
      <c r="JZL36" s="21"/>
      <c r="JZM36" s="21"/>
      <c r="JZN36" s="17"/>
      <c r="JZO36" s="18" t="s">
        <v>7</v>
      </c>
      <c r="JZP36" s="19">
        <f t="shared" ref="JZP36:JZR36" si="468">JZP35/2</f>
        <v>0</v>
      </c>
      <c r="JZQ36" s="19">
        <f t="shared" si="468"/>
        <v>0</v>
      </c>
      <c r="JZR36" s="19">
        <f t="shared" si="468"/>
        <v>0</v>
      </c>
      <c r="JZS36" s="13"/>
      <c r="JZT36" s="13"/>
      <c r="JZU36" s="13"/>
      <c r="JZV36" s="20" t="s">
        <v>8</v>
      </c>
      <c r="JZW36" s="21"/>
      <c r="JZX36" s="21"/>
      <c r="JZY36" s="21"/>
      <c r="JZZ36" s="21"/>
      <c r="KAA36" s="21"/>
      <c r="KAB36" s="21"/>
      <c r="KAC36" s="21"/>
      <c r="KAD36" s="17"/>
      <c r="KAE36" s="18" t="s">
        <v>7</v>
      </c>
      <c r="KAF36" s="19">
        <f t="shared" ref="KAF36:KAH36" si="469">KAF35/2</f>
        <v>0</v>
      </c>
      <c r="KAG36" s="19">
        <f t="shared" si="469"/>
        <v>0</v>
      </c>
      <c r="KAH36" s="19">
        <f t="shared" si="469"/>
        <v>0</v>
      </c>
      <c r="KAI36" s="13"/>
      <c r="KAJ36" s="13"/>
      <c r="KAK36" s="13"/>
      <c r="KAL36" s="20" t="s">
        <v>8</v>
      </c>
      <c r="KAM36" s="21"/>
      <c r="KAN36" s="21"/>
      <c r="KAO36" s="21"/>
      <c r="KAP36" s="21"/>
      <c r="KAQ36" s="21"/>
      <c r="KAR36" s="21"/>
      <c r="KAS36" s="21"/>
      <c r="KAT36" s="17"/>
      <c r="KAU36" s="18" t="s">
        <v>7</v>
      </c>
      <c r="KAV36" s="19">
        <f t="shared" ref="KAV36:KAX36" si="470">KAV35/2</f>
        <v>0</v>
      </c>
      <c r="KAW36" s="19">
        <f t="shared" si="470"/>
        <v>0</v>
      </c>
      <c r="KAX36" s="19">
        <f t="shared" si="470"/>
        <v>0</v>
      </c>
      <c r="KAY36" s="13"/>
      <c r="KAZ36" s="13"/>
      <c r="KBA36" s="13"/>
      <c r="KBB36" s="20" t="s">
        <v>8</v>
      </c>
      <c r="KBC36" s="21"/>
      <c r="KBD36" s="21"/>
      <c r="KBE36" s="21"/>
      <c r="KBF36" s="21"/>
      <c r="KBG36" s="21"/>
      <c r="KBH36" s="21"/>
      <c r="KBI36" s="21"/>
      <c r="KBJ36" s="17"/>
      <c r="KBK36" s="18" t="s">
        <v>7</v>
      </c>
      <c r="KBL36" s="19">
        <f t="shared" ref="KBL36:KBN36" si="471">KBL35/2</f>
        <v>0</v>
      </c>
      <c r="KBM36" s="19">
        <f t="shared" si="471"/>
        <v>0</v>
      </c>
      <c r="KBN36" s="19">
        <f t="shared" si="471"/>
        <v>0</v>
      </c>
      <c r="KBO36" s="13"/>
      <c r="KBP36" s="13"/>
      <c r="KBQ36" s="13"/>
      <c r="KBR36" s="20" t="s">
        <v>8</v>
      </c>
      <c r="KBS36" s="21"/>
      <c r="KBT36" s="21"/>
      <c r="KBU36" s="21"/>
      <c r="KBV36" s="21"/>
      <c r="KBW36" s="21"/>
      <c r="KBX36" s="21"/>
      <c r="KBY36" s="21"/>
      <c r="KBZ36" s="17"/>
      <c r="KCA36" s="18" t="s">
        <v>7</v>
      </c>
      <c r="KCB36" s="19">
        <f t="shared" ref="KCB36:KCD36" si="472">KCB35/2</f>
        <v>0</v>
      </c>
      <c r="KCC36" s="19">
        <f t="shared" si="472"/>
        <v>0</v>
      </c>
      <c r="KCD36" s="19">
        <f t="shared" si="472"/>
        <v>0</v>
      </c>
      <c r="KCE36" s="13"/>
      <c r="KCF36" s="13"/>
      <c r="KCG36" s="13"/>
      <c r="KCH36" s="20" t="s">
        <v>8</v>
      </c>
      <c r="KCI36" s="21"/>
      <c r="KCJ36" s="21"/>
      <c r="KCK36" s="21"/>
      <c r="KCL36" s="21"/>
      <c r="KCM36" s="21"/>
      <c r="KCN36" s="21"/>
      <c r="KCO36" s="21"/>
      <c r="KCP36" s="17"/>
      <c r="KCQ36" s="18" t="s">
        <v>7</v>
      </c>
      <c r="KCR36" s="19">
        <f t="shared" ref="KCR36:KCT36" si="473">KCR35/2</f>
        <v>0</v>
      </c>
      <c r="KCS36" s="19">
        <f t="shared" si="473"/>
        <v>0</v>
      </c>
      <c r="KCT36" s="19">
        <f t="shared" si="473"/>
        <v>0</v>
      </c>
      <c r="KCU36" s="13"/>
      <c r="KCV36" s="13"/>
      <c r="KCW36" s="13"/>
      <c r="KCX36" s="20" t="s">
        <v>8</v>
      </c>
      <c r="KCY36" s="21"/>
      <c r="KCZ36" s="21"/>
      <c r="KDA36" s="21"/>
      <c r="KDB36" s="21"/>
      <c r="KDC36" s="21"/>
      <c r="KDD36" s="21"/>
      <c r="KDE36" s="21"/>
      <c r="KDF36" s="17"/>
      <c r="KDG36" s="18" t="s">
        <v>7</v>
      </c>
      <c r="KDH36" s="19">
        <f t="shared" ref="KDH36:KDJ36" si="474">KDH35/2</f>
        <v>0</v>
      </c>
      <c r="KDI36" s="19">
        <f t="shared" si="474"/>
        <v>0</v>
      </c>
      <c r="KDJ36" s="19">
        <f t="shared" si="474"/>
        <v>0</v>
      </c>
      <c r="KDK36" s="13"/>
      <c r="KDL36" s="13"/>
      <c r="KDM36" s="13"/>
      <c r="KDN36" s="20" t="s">
        <v>8</v>
      </c>
      <c r="KDO36" s="21"/>
      <c r="KDP36" s="21"/>
      <c r="KDQ36" s="21"/>
      <c r="KDR36" s="21"/>
      <c r="KDS36" s="21"/>
      <c r="KDT36" s="21"/>
      <c r="KDU36" s="21"/>
      <c r="KDV36" s="17"/>
      <c r="KDW36" s="18" t="s">
        <v>7</v>
      </c>
      <c r="KDX36" s="19">
        <f t="shared" ref="KDX36:KDZ36" si="475">KDX35/2</f>
        <v>0</v>
      </c>
      <c r="KDY36" s="19">
        <f t="shared" si="475"/>
        <v>0</v>
      </c>
      <c r="KDZ36" s="19">
        <f t="shared" si="475"/>
        <v>0</v>
      </c>
      <c r="KEA36" s="13"/>
      <c r="KEB36" s="13"/>
      <c r="KEC36" s="13"/>
      <c r="KED36" s="20" t="s">
        <v>8</v>
      </c>
      <c r="KEE36" s="21"/>
      <c r="KEF36" s="21"/>
      <c r="KEG36" s="21"/>
      <c r="KEH36" s="21"/>
      <c r="KEI36" s="21"/>
      <c r="KEJ36" s="21"/>
      <c r="KEK36" s="21"/>
      <c r="KEL36" s="17"/>
      <c r="KEM36" s="18" t="s">
        <v>7</v>
      </c>
      <c r="KEN36" s="19">
        <f t="shared" ref="KEN36:KEP36" si="476">KEN35/2</f>
        <v>0</v>
      </c>
      <c r="KEO36" s="19">
        <f t="shared" si="476"/>
        <v>0</v>
      </c>
      <c r="KEP36" s="19">
        <f t="shared" si="476"/>
        <v>0</v>
      </c>
      <c r="KEQ36" s="13"/>
      <c r="KER36" s="13"/>
      <c r="KES36" s="13"/>
      <c r="KET36" s="20" t="s">
        <v>8</v>
      </c>
      <c r="KEU36" s="21"/>
      <c r="KEV36" s="21"/>
      <c r="KEW36" s="21"/>
      <c r="KEX36" s="21"/>
      <c r="KEY36" s="21"/>
      <c r="KEZ36" s="21"/>
      <c r="KFA36" s="21"/>
      <c r="KFB36" s="17"/>
      <c r="KFC36" s="18" t="s">
        <v>7</v>
      </c>
      <c r="KFD36" s="19">
        <f t="shared" ref="KFD36:KFF36" si="477">KFD35/2</f>
        <v>0</v>
      </c>
      <c r="KFE36" s="19">
        <f t="shared" si="477"/>
        <v>0</v>
      </c>
      <c r="KFF36" s="19">
        <f t="shared" si="477"/>
        <v>0</v>
      </c>
      <c r="KFG36" s="13"/>
      <c r="KFH36" s="13"/>
      <c r="KFI36" s="13"/>
      <c r="KFJ36" s="20" t="s">
        <v>8</v>
      </c>
      <c r="KFK36" s="21"/>
      <c r="KFL36" s="21"/>
      <c r="KFM36" s="21"/>
      <c r="KFN36" s="21"/>
      <c r="KFO36" s="21"/>
      <c r="KFP36" s="21"/>
      <c r="KFQ36" s="21"/>
      <c r="KFR36" s="17"/>
      <c r="KFS36" s="18" t="s">
        <v>7</v>
      </c>
      <c r="KFT36" s="19">
        <f t="shared" ref="KFT36:KFV36" si="478">KFT35/2</f>
        <v>0</v>
      </c>
      <c r="KFU36" s="19">
        <f t="shared" si="478"/>
        <v>0</v>
      </c>
      <c r="KFV36" s="19">
        <f t="shared" si="478"/>
        <v>0</v>
      </c>
      <c r="KFW36" s="13"/>
      <c r="KFX36" s="13"/>
      <c r="KFY36" s="13"/>
      <c r="KFZ36" s="20" t="s">
        <v>8</v>
      </c>
      <c r="KGA36" s="21"/>
      <c r="KGB36" s="21"/>
      <c r="KGC36" s="21"/>
      <c r="KGD36" s="21"/>
      <c r="KGE36" s="21"/>
      <c r="KGF36" s="21"/>
      <c r="KGG36" s="21"/>
      <c r="KGH36" s="17"/>
      <c r="KGI36" s="18" t="s">
        <v>7</v>
      </c>
      <c r="KGJ36" s="19">
        <f t="shared" ref="KGJ36:KGL36" si="479">KGJ35/2</f>
        <v>0</v>
      </c>
      <c r="KGK36" s="19">
        <f t="shared" si="479"/>
        <v>0</v>
      </c>
      <c r="KGL36" s="19">
        <f t="shared" si="479"/>
        <v>0</v>
      </c>
      <c r="KGM36" s="13"/>
      <c r="KGN36" s="13"/>
      <c r="KGO36" s="13"/>
      <c r="KGP36" s="20" t="s">
        <v>8</v>
      </c>
      <c r="KGQ36" s="21"/>
      <c r="KGR36" s="21"/>
      <c r="KGS36" s="21"/>
      <c r="KGT36" s="21"/>
      <c r="KGU36" s="21"/>
      <c r="KGV36" s="21"/>
      <c r="KGW36" s="21"/>
      <c r="KGX36" s="17"/>
      <c r="KGY36" s="18" t="s">
        <v>7</v>
      </c>
      <c r="KGZ36" s="19">
        <f t="shared" ref="KGZ36:KHB36" si="480">KGZ35/2</f>
        <v>0</v>
      </c>
      <c r="KHA36" s="19">
        <f t="shared" si="480"/>
        <v>0</v>
      </c>
      <c r="KHB36" s="19">
        <f t="shared" si="480"/>
        <v>0</v>
      </c>
      <c r="KHC36" s="13"/>
      <c r="KHD36" s="13"/>
      <c r="KHE36" s="13"/>
      <c r="KHF36" s="20" t="s">
        <v>8</v>
      </c>
      <c r="KHG36" s="21"/>
      <c r="KHH36" s="21"/>
      <c r="KHI36" s="21"/>
      <c r="KHJ36" s="21"/>
      <c r="KHK36" s="21"/>
      <c r="KHL36" s="21"/>
      <c r="KHM36" s="21"/>
      <c r="KHN36" s="17"/>
      <c r="KHO36" s="18" t="s">
        <v>7</v>
      </c>
      <c r="KHP36" s="19">
        <f t="shared" ref="KHP36:KHR36" si="481">KHP35/2</f>
        <v>0</v>
      </c>
      <c r="KHQ36" s="19">
        <f t="shared" si="481"/>
        <v>0</v>
      </c>
      <c r="KHR36" s="19">
        <f t="shared" si="481"/>
        <v>0</v>
      </c>
      <c r="KHS36" s="13"/>
      <c r="KHT36" s="13"/>
      <c r="KHU36" s="13"/>
      <c r="KHV36" s="20" t="s">
        <v>8</v>
      </c>
      <c r="KHW36" s="21"/>
      <c r="KHX36" s="21"/>
      <c r="KHY36" s="21"/>
      <c r="KHZ36" s="21"/>
      <c r="KIA36" s="21"/>
      <c r="KIB36" s="21"/>
      <c r="KIC36" s="21"/>
      <c r="KID36" s="17"/>
      <c r="KIE36" s="18" t="s">
        <v>7</v>
      </c>
      <c r="KIF36" s="19">
        <f t="shared" ref="KIF36:KIH36" si="482">KIF35/2</f>
        <v>0</v>
      </c>
      <c r="KIG36" s="19">
        <f t="shared" si="482"/>
        <v>0</v>
      </c>
      <c r="KIH36" s="19">
        <f t="shared" si="482"/>
        <v>0</v>
      </c>
      <c r="KII36" s="13"/>
      <c r="KIJ36" s="13"/>
      <c r="KIK36" s="13"/>
      <c r="KIL36" s="20" t="s">
        <v>8</v>
      </c>
      <c r="KIM36" s="21"/>
      <c r="KIN36" s="21"/>
      <c r="KIO36" s="21"/>
      <c r="KIP36" s="21"/>
      <c r="KIQ36" s="21"/>
      <c r="KIR36" s="21"/>
      <c r="KIS36" s="21"/>
      <c r="KIT36" s="17"/>
      <c r="KIU36" s="18" t="s">
        <v>7</v>
      </c>
      <c r="KIV36" s="19">
        <f t="shared" ref="KIV36:KIX36" si="483">KIV35/2</f>
        <v>0</v>
      </c>
      <c r="KIW36" s="19">
        <f t="shared" si="483"/>
        <v>0</v>
      </c>
      <c r="KIX36" s="19">
        <f t="shared" si="483"/>
        <v>0</v>
      </c>
      <c r="KIY36" s="13"/>
      <c r="KIZ36" s="13"/>
      <c r="KJA36" s="13"/>
      <c r="KJB36" s="20" t="s">
        <v>8</v>
      </c>
      <c r="KJC36" s="21"/>
      <c r="KJD36" s="21"/>
      <c r="KJE36" s="21"/>
      <c r="KJF36" s="21"/>
      <c r="KJG36" s="21"/>
      <c r="KJH36" s="21"/>
      <c r="KJI36" s="21"/>
      <c r="KJJ36" s="17"/>
      <c r="KJK36" s="18" t="s">
        <v>7</v>
      </c>
      <c r="KJL36" s="19">
        <f t="shared" ref="KJL36:KJN36" si="484">KJL35/2</f>
        <v>0</v>
      </c>
      <c r="KJM36" s="19">
        <f t="shared" si="484"/>
        <v>0</v>
      </c>
      <c r="KJN36" s="19">
        <f t="shared" si="484"/>
        <v>0</v>
      </c>
      <c r="KJO36" s="13"/>
      <c r="KJP36" s="13"/>
      <c r="KJQ36" s="13"/>
      <c r="KJR36" s="20" t="s">
        <v>8</v>
      </c>
      <c r="KJS36" s="21"/>
      <c r="KJT36" s="21"/>
      <c r="KJU36" s="21"/>
      <c r="KJV36" s="21"/>
      <c r="KJW36" s="21"/>
      <c r="KJX36" s="21"/>
      <c r="KJY36" s="21"/>
      <c r="KJZ36" s="17"/>
      <c r="KKA36" s="18" t="s">
        <v>7</v>
      </c>
      <c r="KKB36" s="19">
        <f t="shared" ref="KKB36:KKD36" si="485">KKB35/2</f>
        <v>0</v>
      </c>
      <c r="KKC36" s="19">
        <f t="shared" si="485"/>
        <v>0</v>
      </c>
      <c r="KKD36" s="19">
        <f t="shared" si="485"/>
        <v>0</v>
      </c>
      <c r="KKE36" s="13"/>
      <c r="KKF36" s="13"/>
      <c r="KKG36" s="13"/>
      <c r="KKH36" s="20" t="s">
        <v>8</v>
      </c>
      <c r="KKI36" s="21"/>
      <c r="KKJ36" s="21"/>
      <c r="KKK36" s="21"/>
      <c r="KKL36" s="21"/>
      <c r="KKM36" s="21"/>
      <c r="KKN36" s="21"/>
      <c r="KKO36" s="21"/>
      <c r="KKP36" s="17"/>
      <c r="KKQ36" s="18" t="s">
        <v>7</v>
      </c>
      <c r="KKR36" s="19">
        <f t="shared" ref="KKR36:KKT36" si="486">KKR35/2</f>
        <v>0</v>
      </c>
      <c r="KKS36" s="19">
        <f t="shared" si="486"/>
        <v>0</v>
      </c>
      <c r="KKT36" s="19">
        <f t="shared" si="486"/>
        <v>0</v>
      </c>
      <c r="KKU36" s="13"/>
      <c r="KKV36" s="13"/>
      <c r="KKW36" s="13"/>
      <c r="KKX36" s="20" t="s">
        <v>8</v>
      </c>
      <c r="KKY36" s="21"/>
      <c r="KKZ36" s="21"/>
      <c r="KLA36" s="21"/>
      <c r="KLB36" s="21"/>
      <c r="KLC36" s="21"/>
      <c r="KLD36" s="21"/>
      <c r="KLE36" s="21"/>
      <c r="KLF36" s="17"/>
      <c r="KLG36" s="18" t="s">
        <v>7</v>
      </c>
      <c r="KLH36" s="19">
        <f t="shared" ref="KLH36:KLJ36" si="487">KLH35/2</f>
        <v>0</v>
      </c>
      <c r="KLI36" s="19">
        <f t="shared" si="487"/>
        <v>0</v>
      </c>
      <c r="KLJ36" s="19">
        <f t="shared" si="487"/>
        <v>0</v>
      </c>
      <c r="KLK36" s="13"/>
      <c r="KLL36" s="13"/>
      <c r="KLM36" s="13"/>
      <c r="KLN36" s="20" t="s">
        <v>8</v>
      </c>
      <c r="KLO36" s="21"/>
      <c r="KLP36" s="21"/>
      <c r="KLQ36" s="21"/>
      <c r="KLR36" s="21"/>
      <c r="KLS36" s="21"/>
      <c r="KLT36" s="21"/>
      <c r="KLU36" s="21"/>
      <c r="KLV36" s="17"/>
      <c r="KLW36" s="18" t="s">
        <v>7</v>
      </c>
      <c r="KLX36" s="19">
        <f t="shared" ref="KLX36:KLZ36" si="488">KLX35/2</f>
        <v>0</v>
      </c>
      <c r="KLY36" s="19">
        <f t="shared" si="488"/>
        <v>0</v>
      </c>
      <c r="KLZ36" s="19">
        <f t="shared" si="488"/>
        <v>0</v>
      </c>
      <c r="KMA36" s="13"/>
      <c r="KMB36" s="13"/>
      <c r="KMC36" s="13"/>
      <c r="KMD36" s="20" t="s">
        <v>8</v>
      </c>
      <c r="KME36" s="21"/>
      <c r="KMF36" s="21"/>
      <c r="KMG36" s="21"/>
      <c r="KMH36" s="21"/>
      <c r="KMI36" s="21"/>
      <c r="KMJ36" s="21"/>
      <c r="KMK36" s="21"/>
      <c r="KML36" s="17"/>
      <c r="KMM36" s="18" t="s">
        <v>7</v>
      </c>
      <c r="KMN36" s="19">
        <f t="shared" ref="KMN36:KMP36" si="489">KMN35/2</f>
        <v>0</v>
      </c>
      <c r="KMO36" s="19">
        <f t="shared" si="489"/>
        <v>0</v>
      </c>
      <c r="KMP36" s="19">
        <f t="shared" si="489"/>
        <v>0</v>
      </c>
      <c r="KMQ36" s="13"/>
      <c r="KMR36" s="13"/>
      <c r="KMS36" s="13"/>
      <c r="KMT36" s="20" t="s">
        <v>8</v>
      </c>
      <c r="KMU36" s="21"/>
      <c r="KMV36" s="21"/>
      <c r="KMW36" s="21"/>
      <c r="KMX36" s="21"/>
      <c r="KMY36" s="21"/>
      <c r="KMZ36" s="21"/>
      <c r="KNA36" s="21"/>
      <c r="KNB36" s="17"/>
      <c r="KNC36" s="18" t="s">
        <v>7</v>
      </c>
      <c r="KND36" s="19">
        <f t="shared" ref="KND36:KNF36" si="490">KND35/2</f>
        <v>0</v>
      </c>
      <c r="KNE36" s="19">
        <f t="shared" si="490"/>
        <v>0</v>
      </c>
      <c r="KNF36" s="19">
        <f t="shared" si="490"/>
        <v>0</v>
      </c>
      <c r="KNG36" s="13"/>
      <c r="KNH36" s="13"/>
      <c r="KNI36" s="13"/>
      <c r="KNJ36" s="20" t="s">
        <v>8</v>
      </c>
      <c r="KNK36" s="21"/>
      <c r="KNL36" s="21"/>
      <c r="KNM36" s="21"/>
      <c r="KNN36" s="21"/>
      <c r="KNO36" s="21"/>
      <c r="KNP36" s="21"/>
      <c r="KNQ36" s="21"/>
      <c r="KNR36" s="17"/>
      <c r="KNS36" s="18" t="s">
        <v>7</v>
      </c>
      <c r="KNT36" s="19">
        <f t="shared" ref="KNT36:KNV36" si="491">KNT35/2</f>
        <v>0</v>
      </c>
      <c r="KNU36" s="19">
        <f t="shared" si="491"/>
        <v>0</v>
      </c>
      <c r="KNV36" s="19">
        <f t="shared" si="491"/>
        <v>0</v>
      </c>
      <c r="KNW36" s="13"/>
      <c r="KNX36" s="13"/>
      <c r="KNY36" s="13"/>
      <c r="KNZ36" s="20" t="s">
        <v>8</v>
      </c>
      <c r="KOA36" s="21"/>
      <c r="KOB36" s="21"/>
      <c r="KOC36" s="21"/>
      <c r="KOD36" s="21"/>
      <c r="KOE36" s="21"/>
      <c r="KOF36" s="21"/>
      <c r="KOG36" s="21"/>
      <c r="KOH36" s="17"/>
      <c r="KOI36" s="18" t="s">
        <v>7</v>
      </c>
      <c r="KOJ36" s="19">
        <f t="shared" ref="KOJ36:KOL36" si="492">KOJ35/2</f>
        <v>0</v>
      </c>
      <c r="KOK36" s="19">
        <f t="shared" si="492"/>
        <v>0</v>
      </c>
      <c r="KOL36" s="19">
        <f t="shared" si="492"/>
        <v>0</v>
      </c>
      <c r="KOM36" s="13"/>
      <c r="KON36" s="13"/>
      <c r="KOO36" s="13"/>
      <c r="KOP36" s="20" t="s">
        <v>8</v>
      </c>
      <c r="KOQ36" s="21"/>
      <c r="KOR36" s="21"/>
      <c r="KOS36" s="21"/>
      <c r="KOT36" s="21"/>
      <c r="KOU36" s="21"/>
      <c r="KOV36" s="21"/>
      <c r="KOW36" s="21"/>
      <c r="KOX36" s="17"/>
      <c r="KOY36" s="18" t="s">
        <v>7</v>
      </c>
      <c r="KOZ36" s="19">
        <f t="shared" ref="KOZ36:KPB36" si="493">KOZ35/2</f>
        <v>0</v>
      </c>
      <c r="KPA36" s="19">
        <f t="shared" si="493"/>
        <v>0</v>
      </c>
      <c r="KPB36" s="19">
        <f t="shared" si="493"/>
        <v>0</v>
      </c>
      <c r="KPC36" s="13"/>
      <c r="KPD36" s="13"/>
      <c r="KPE36" s="13"/>
      <c r="KPF36" s="20" t="s">
        <v>8</v>
      </c>
      <c r="KPG36" s="21"/>
      <c r="KPH36" s="21"/>
      <c r="KPI36" s="21"/>
      <c r="KPJ36" s="21"/>
      <c r="KPK36" s="21"/>
      <c r="KPL36" s="21"/>
      <c r="KPM36" s="21"/>
      <c r="KPN36" s="17"/>
      <c r="KPO36" s="18" t="s">
        <v>7</v>
      </c>
      <c r="KPP36" s="19">
        <f t="shared" ref="KPP36:KPR36" si="494">KPP35/2</f>
        <v>0</v>
      </c>
      <c r="KPQ36" s="19">
        <f t="shared" si="494"/>
        <v>0</v>
      </c>
      <c r="KPR36" s="19">
        <f t="shared" si="494"/>
        <v>0</v>
      </c>
      <c r="KPS36" s="13"/>
      <c r="KPT36" s="13"/>
      <c r="KPU36" s="13"/>
      <c r="KPV36" s="20" t="s">
        <v>8</v>
      </c>
      <c r="KPW36" s="21"/>
      <c r="KPX36" s="21"/>
      <c r="KPY36" s="21"/>
      <c r="KPZ36" s="21"/>
      <c r="KQA36" s="21"/>
      <c r="KQB36" s="21"/>
      <c r="KQC36" s="21"/>
      <c r="KQD36" s="17"/>
      <c r="KQE36" s="18" t="s">
        <v>7</v>
      </c>
      <c r="KQF36" s="19">
        <f t="shared" ref="KQF36:KQH36" si="495">KQF35/2</f>
        <v>0</v>
      </c>
      <c r="KQG36" s="19">
        <f t="shared" si="495"/>
        <v>0</v>
      </c>
      <c r="KQH36" s="19">
        <f t="shared" si="495"/>
        <v>0</v>
      </c>
      <c r="KQI36" s="13"/>
      <c r="KQJ36" s="13"/>
      <c r="KQK36" s="13"/>
      <c r="KQL36" s="20" t="s">
        <v>8</v>
      </c>
      <c r="KQM36" s="21"/>
      <c r="KQN36" s="21"/>
      <c r="KQO36" s="21"/>
      <c r="KQP36" s="21"/>
      <c r="KQQ36" s="21"/>
      <c r="KQR36" s="21"/>
      <c r="KQS36" s="21"/>
      <c r="KQT36" s="17"/>
      <c r="KQU36" s="18" t="s">
        <v>7</v>
      </c>
      <c r="KQV36" s="19">
        <f t="shared" ref="KQV36:KQX36" si="496">KQV35/2</f>
        <v>0</v>
      </c>
      <c r="KQW36" s="19">
        <f t="shared" si="496"/>
        <v>0</v>
      </c>
      <c r="KQX36" s="19">
        <f t="shared" si="496"/>
        <v>0</v>
      </c>
      <c r="KQY36" s="13"/>
      <c r="KQZ36" s="13"/>
      <c r="KRA36" s="13"/>
      <c r="KRB36" s="20" t="s">
        <v>8</v>
      </c>
      <c r="KRC36" s="21"/>
      <c r="KRD36" s="21"/>
      <c r="KRE36" s="21"/>
      <c r="KRF36" s="21"/>
      <c r="KRG36" s="21"/>
      <c r="KRH36" s="21"/>
      <c r="KRI36" s="21"/>
      <c r="KRJ36" s="17"/>
      <c r="KRK36" s="18" t="s">
        <v>7</v>
      </c>
      <c r="KRL36" s="19">
        <f t="shared" ref="KRL36:KRN36" si="497">KRL35/2</f>
        <v>0</v>
      </c>
      <c r="KRM36" s="19">
        <f t="shared" si="497"/>
        <v>0</v>
      </c>
      <c r="KRN36" s="19">
        <f t="shared" si="497"/>
        <v>0</v>
      </c>
      <c r="KRO36" s="13"/>
      <c r="KRP36" s="13"/>
      <c r="KRQ36" s="13"/>
      <c r="KRR36" s="20" t="s">
        <v>8</v>
      </c>
      <c r="KRS36" s="21"/>
      <c r="KRT36" s="21"/>
      <c r="KRU36" s="21"/>
      <c r="KRV36" s="21"/>
      <c r="KRW36" s="21"/>
      <c r="KRX36" s="21"/>
      <c r="KRY36" s="21"/>
      <c r="KRZ36" s="17"/>
      <c r="KSA36" s="18" t="s">
        <v>7</v>
      </c>
      <c r="KSB36" s="19">
        <f t="shared" ref="KSB36:KSD36" si="498">KSB35/2</f>
        <v>0</v>
      </c>
      <c r="KSC36" s="19">
        <f t="shared" si="498"/>
        <v>0</v>
      </c>
      <c r="KSD36" s="19">
        <f t="shared" si="498"/>
        <v>0</v>
      </c>
      <c r="KSE36" s="13"/>
      <c r="KSF36" s="13"/>
      <c r="KSG36" s="13"/>
      <c r="KSH36" s="20" t="s">
        <v>8</v>
      </c>
      <c r="KSI36" s="21"/>
      <c r="KSJ36" s="21"/>
      <c r="KSK36" s="21"/>
      <c r="KSL36" s="21"/>
      <c r="KSM36" s="21"/>
      <c r="KSN36" s="21"/>
      <c r="KSO36" s="21"/>
      <c r="KSP36" s="17"/>
      <c r="KSQ36" s="18" t="s">
        <v>7</v>
      </c>
      <c r="KSR36" s="19">
        <f t="shared" ref="KSR36:KST36" si="499">KSR35/2</f>
        <v>0</v>
      </c>
      <c r="KSS36" s="19">
        <f t="shared" si="499"/>
        <v>0</v>
      </c>
      <c r="KST36" s="19">
        <f t="shared" si="499"/>
        <v>0</v>
      </c>
      <c r="KSU36" s="13"/>
      <c r="KSV36" s="13"/>
      <c r="KSW36" s="13"/>
      <c r="KSX36" s="20" t="s">
        <v>8</v>
      </c>
      <c r="KSY36" s="21"/>
      <c r="KSZ36" s="21"/>
      <c r="KTA36" s="21"/>
      <c r="KTB36" s="21"/>
      <c r="KTC36" s="21"/>
      <c r="KTD36" s="21"/>
      <c r="KTE36" s="21"/>
      <c r="KTF36" s="17"/>
      <c r="KTG36" s="18" t="s">
        <v>7</v>
      </c>
      <c r="KTH36" s="19">
        <f t="shared" ref="KTH36:KTJ36" si="500">KTH35/2</f>
        <v>0</v>
      </c>
      <c r="KTI36" s="19">
        <f t="shared" si="500"/>
        <v>0</v>
      </c>
      <c r="KTJ36" s="19">
        <f t="shared" si="500"/>
        <v>0</v>
      </c>
      <c r="KTK36" s="13"/>
      <c r="KTL36" s="13"/>
      <c r="KTM36" s="13"/>
      <c r="KTN36" s="20" t="s">
        <v>8</v>
      </c>
      <c r="KTO36" s="21"/>
      <c r="KTP36" s="21"/>
      <c r="KTQ36" s="21"/>
      <c r="KTR36" s="21"/>
      <c r="KTS36" s="21"/>
      <c r="KTT36" s="21"/>
      <c r="KTU36" s="21"/>
      <c r="KTV36" s="17"/>
      <c r="KTW36" s="18" t="s">
        <v>7</v>
      </c>
      <c r="KTX36" s="19">
        <f t="shared" ref="KTX36:KTZ36" si="501">KTX35/2</f>
        <v>0</v>
      </c>
      <c r="KTY36" s="19">
        <f t="shared" si="501"/>
        <v>0</v>
      </c>
      <c r="KTZ36" s="19">
        <f t="shared" si="501"/>
        <v>0</v>
      </c>
      <c r="KUA36" s="13"/>
      <c r="KUB36" s="13"/>
      <c r="KUC36" s="13"/>
      <c r="KUD36" s="20" t="s">
        <v>8</v>
      </c>
      <c r="KUE36" s="21"/>
      <c r="KUF36" s="21"/>
      <c r="KUG36" s="21"/>
      <c r="KUH36" s="21"/>
      <c r="KUI36" s="21"/>
      <c r="KUJ36" s="21"/>
      <c r="KUK36" s="21"/>
      <c r="KUL36" s="17"/>
      <c r="KUM36" s="18" t="s">
        <v>7</v>
      </c>
      <c r="KUN36" s="19">
        <f t="shared" ref="KUN36:KUP36" si="502">KUN35/2</f>
        <v>0</v>
      </c>
      <c r="KUO36" s="19">
        <f t="shared" si="502"/>
        <v>0</v>
      </c>
      <c r="KUP36" s="19">
        <f t="shared" si="502"/>
        <v>0</v>
      </c>
      <c r="KUQ36" s="13"/>
      <c r="KUR36" s="13"/>
      <c r="KUS36" s="13"/>
      <c r="KUT36" s="20" t="s">
        <v>8</v>
      </c>
      <c r="KUU36" s="21"/>
      <c r="KUV36" s="21"/>
      <c r="KUW36" s="21"/>
      <c r="KUX36" s="21"/>
      <c r="KUY36" s="21"/>
      <c r="KUZ36" s="21"/>
      <c r="KVA36" s="21"/>
      <c r="KVB36" s="17"/>
      <c r="KVC36" s="18" t="s">
        <v>7</v>
      </c>
      <c r="KVD36" s="19">
        <f t="shared" ref="KVD36:KVF36" si="503">KVD35/2</f>
        <v>0</v>
      </c>
      <c r="KVE36" s="19">
        <f t="shared" si="503"/>
        <v>0</v>
      </c>
      <c r="KVF36" s="19">
        <f t="shared" si="503"/>
        <v>0</v>
      </c>
      <c r="KVG36" s="13"/>
      <c r="KVH36" s="13"/>
      <c r="KVI36" s="13"/>
      <c r="KVJ36" s="20" t="s">
        <v>8</v>
      </c>
      <c r="KVK36" s="21"/>
      <c r="KVL36" s="21"/>
      <c r="KVM36" s="21"/>
      <c r="KVN36" s="21"/>
      <c r="KVO36" s="21"/>
      <c r="KVP36" s="21"/>
      <c r="KVQ36" s="21"/>
      <c r="KVR36" s="17"/>
      <c r="KVS36" s="18" t="s">
        <v>7</v>
      </c>
      <c r="KVT36" s="19">
        <f t="shared" ref="KVT36:KVV36" si="504">KVT35/2</f>
        <v>0</v>
      </c>
      <c r="KVU36" s="19">
        <f t="shared" si="504"/>
        <v>0</v>
      </c>
      <c r="KVV36" s="19">
        <f t="shared" si="504"/>
        <v>0</v>
      </c>
      <c r="KVW36" s="13"/>
      <c r="KVX36" s="13"/>
      <c r="KVY36" s="13"/>
      <c r="KVZ36" s="20" t="s">
        <v>8</v>
      </c>
      <c r="KWA36" s="21"/>
      <c r="KWB36" s="21"/>
      <c r="KWC36" s="21"/>
      <c r="KWD36" s="21"/>
      <c r="KWE36" s="21"/>
      <c r="KWF36" s="21"/>
      <c r="KWG36" s="21"/>
      <c r="KWH36" s="17"/>
      <c r="KWI36" s="18" t="s">
        <v>7</v>
      </c>
      <c r="KWJ36" s="19">
        <f t="shared" ref="KWJ36:KWL36" si="505">KWJ35/2</f>
        <v>0</v>
      </c>
      <c r="KWK36" s="19">
        <f t="shared" si="505"/>
        <v>0</v>
      </c>
      <c r="KWL36" s="19">
        <f t="shared" si="505"/>
        <v>0</v>
      </c>
      <c r="KWM36" s="13"/>
      <c r="KWN36" s="13"/>
      <c r="KWO36" s="13"/>
      <c r="KWP36" s="20" t="s">
        <v>8</v>
      </c>
      <c r="KWQ36" s="21"/>
      <c r="KWR36" s="21"/>
      <c r="KWS36" s="21"/>
      <c r="KWT36" s="21"/>
      <c r="KWU36" s="21"/>
      <c r="KWV36" s="21"/>
      <c r="KWW36" s="21"/>
      <c r="KWX36" s="17"/>
      <c r="KWY36" s="18" t="s">
        <v>7</v>
      </c>
      <c r="KWZ36" s="19">
        <f t="shared" ref="KWZ36:KXB36" si="506">KWZ35/2</f>
        <v>0</v>
      </c>
      <c r="KXA36" s="19">
        <f t="shared" si="506"/>
        <v>0</v>
      </c>
      <c r="KXB36" s="19">
        <f t="shared" si="506"/>
        <v>0</v>
      </c>
      <c r="KXC36" s="13"/>
      <c r="KXD36" s="13"/>
      <c r="KXE36" s="13"/>
      <c r="KXF36" s="20" t="s">
        <v>8</v>
      </c>
      <c r="KXG36" s="21"/>
      <c r="KXH36" s="21"/>
      <c r="KXI36" s="21"/>
      <c r="KXJ36" s="21"/>
      <c r="KXK36" s="21"/>
      <c r="KXL36" s="21"/>
      <c r="KXM36" s="21"/>
      <c r="KXN36" s="17"/>
      <c r="KXO36" s="18" t="s">
        <v>7</v>
      </c>
      <c r="KXP36" s="19">
        <f t="shared" ref="KXP36:KXR36" si="507">KXP35/2</f>
        <v>0</v>
      </c>
      <c r="KXQ36" s="19">
        <f t="shared" si="507"/>
        <v>0</v>
      </c>
      <c r="KXR36" s="19">
        <f t="shared" si="507"/>
        <v>0</v>
      </c>
      <c r="KXS36" s="13"/>
      <c r="KXT36" s="13"/>
      <c r="KXU36" s="13"/>
      <c r="KXV36" s="20" t="s">
        <v>8</v>
      </c>
      <c r="KXW36" s="21"/>
      <c r="KXX36" s="21"/>
      <c r="KXY36" s="21"/>
      <c r="KXZ36" s="21"/>
      <c r="KYA36" s="21"/>
      <c r="KYB36" s="21"/>
      <c r="KYC36" s="21"/>
      <c r="KYD36" s="17"/>
      <c r="KYE36" s="18" t="s">
        <v>7</v>
      </c>
      <c r="KYF36" s="19">
        <f t="shared" ref="KYF36:KYH36" si="508">KYF35/2</f>
        <v>0</v>
      </c>
      <c r="KYG36" s="19">
        <f t="shared" si="508"/>
        <v>0</v>
      </c>
      <c r="KYH36" s="19">
        <f t="shared" si="508"/>
        <v>0</v>
      </c>
      <c r="KYI36" s="13"/>
      <c r="KYJ36" s="13"/>
      <c r="KYK36" s="13"/>
      <c r="KYL36" s="20" t="s">
        <v>8</v>
      </c>
      <c r="KYM36" s="21"/>
      <c r="KYN36" s="21"/>
      <c r="KYO36" s="21"/>
      <c r="KYP36" s="21"/>
      <c r="KYQ36" s="21"/>
      <c r="KYR36" s="21"/>
      <c r="KYS36" s="21"/>
      <c r="KYT36" s="17"/>
      <c r="KYU36" s="18" t="s">
        <v>7</v>
      </c>
      <c r="KYV36" s="19">
        <f t="shared" ref="KYV36:KYX36" si="509">KYV35/2</f>
        <v>0</v>
      </c>
      <c r="KYW36" s="19">
        <f t="shared" si="509"/>
        <v>0</v>
      </c>
      <c r="KYX36" s="19">
        <f t="shared" si="509"/>
        <v>0</v>
      </c>
      <c r="KYY36" s="13"/>
      <c r="KYZ36" s="13"/>
      <c r="KZA36" s="13"/>
      <c r="KZB36" s="20" t="s">
        <v>8</v>
      </c>
      <c r="KZC36" s="21"/>
      <c r="KZD36" s="21"/>
      <c r="KZE36" s="21"/>
      <c r="KZF36" s="21"/>
      <c r="KZG36" s="21"/>
      <c r="KZH36" s="21"/>
      <c r="KZI36" s="21"/>
      <c r="KZJ36" s="17"/>
      <c r="KZK36" s="18" t="s">
        <v>7</v>
      </c>
      <c r="KZL36" s="19">
        <f t="shared" ref="KZL36:KZN36" si="510">KZL35/2</f>
        <v>0</v>
      </c>
      <c r="KZM36" s="19">
        <f t="shared" si="510"/>
        <v>0</v>
      </c>
      <c r="KZN36" s="19">
        <f t="shared" si="510"/>
        <v>0</v>
      </c>
      <c r="KZO36" s="13"/>
      <c r="KZP36" s="13"/>
      <c r="KZQ36" s="13"/>
      <c r="KZR36" s="20" t="s">
        <v>8</v>
      </c>
      <c r="KZS36" s="21"/>
      <c r="KZT36" s="21"/>
      <c r="KZU36" s="21"/>
      <c r="KZV36" s="21"/>
      <c r="KZW36" s="21"/>
      <c r="KZX36" s="21"/>
      <c r="KZY36" s="21"/>
      <c r="KZZ36" s="17"/>
      <c r="LAA36" s="18" t="s">
        <v>7</v>
      </c>
      <c r="LAB36" s="19">
        <f t="shared" ref="LAB36:LAD36" si="511">LAB35/2</f>
        <v>0</v>
      </c>
      <c r="LAC36" s="19">
        <f t="shared" si="511"/>
        <v>0</v>
      </c>
      <c r="LAD36" s="19">
        <f t="shared" si="511"/>
        <v>0</v>
      </c>
      <c r="LAE36" s="13"/>
      <c r="LAF36" s="13"/>
      <c r="LAG36" s="13"/>
      <c r="LAH36" s="20" t="s">
        <v>8</v>
      </c>
      <c r="LAI36" s="21"/>
      <c r="LAJ36" s="21"/>
      <c r="LAK36" s="21"/>
      <c r="LAL36" s="21"/>
      <c r="LAM36" s="21"/>
      <c r="LAN36" s="21"/>
      <c r="LAO36" s="21"/>
      <c r="LAP36" s="17"/>
      <c r="LAQ36" s="18" t="s">
        <v>7</v>
      </c>
      <c r="LAR36" s="19">
        <f t="shared" ref="LAR36:LAT36" si="512">LAR35/2</f>
        <v>0</v>
      </c>
      <c r="LAS36" s="19">
        <f t="shared" si="512"/>
        <v>0</v>
      </c>
      <c r="LAT36" s="19">
        <f t="shared" si="512"/>
        <v>0</v>
      </c>
      <c r="LAU36" s="13"/>
      <c r="LAV36" s="13"/>
      <c r="LAW36" s="13"/>
      <c r="LAX36" s="20" t="s">
        <v>8</v>
      </c>
      <c r="LAY36" s="21"/>
      <c r="LAZ36" s="21"/>
      <c r="LBA36" s="21"/>
      <c r="LBB36" s="21"/>
      <c r="LBC36" s="21"/>
      <c r="LBD36" s="21"/>
      <c r="LBE36" s="21"/>
      <c r="LBF36" s="17"/>
      <c r="LBG36" s="18" t="s">
        <v>7</v>
      </c>
      <c r="LBH36" s="19">
        <f t="shared" ref="LBH36:LBJ36" si="513">LBH35/2</f>
        <v>0</v>
      </c>
      <c r="LBI36" s="19">
        <f t="shared" si="513"/>
        <v>0</v>
      </c>
      <c r="LBJ36" s="19">
        <f t="shared" si="513"/>
        <v>0</v>
      </c>
      <c r="LBK36" s="13"/>
      <c r="LBL36" s="13"/>
      <c r="LBM36" s="13"/>
      <c r="LBN36" s="20" t="s">
        <v>8</v>
      </c>
      <c r="LBO36" s="21"/>
      <c r="LBP36" s="21"/>
      <c r="LBQ36" s="21"/>
      <c r="LBR36" s="21"/>
      <c r="LBS36" s="21"/>
      <c r="LBT36" s="21"/>
      <c r="LBU36" s="21"/>
      <c r="LBV36" s="17"/>
      <c r="LBW36" s="18" t="s">
        <v>7</v>
      </c>
      <c r="LBX36" s="19">
        <f t="shared" ref="LBX36:LBZ36" si="514">LBX35/2</f>
        <v>0</v>
      </c>
      <c r="LBY36" s="19">
        <f t="shared" si="514"/>
        <v>0</v>
      </c>
      <c r="LBZ36" s="19">
        <f t="shared" si="514"/>
        <v>0</v>
      </c>
      <c r="LCA36" s="13"/>
      <c r="LCB36" s="13"/>
      <c r="LCC36" s="13"/>
      <c r="LCD36" s="20" t="s">
        <v>8</v>
      </c>
      <c r="LCE36" s="21"/>
      <c r="LCF36" s="21"/>
      <c r="LCG36" s="21"/>
      <c r="LCH36" s="21"/>
      <c r="LCI36" s="21"/>
      <c r="LCJ36" s="21"/>
      <c r="LCK36" s="21"/>
      <c r="LCL36" s="17"/>
      <c r="LCM36" s="18" t="s">
        <v>7</v>
      </c>
      <c r="LCN36" s="19">
        <f t="shared" ref="LCN36:LCP36" si="515">LCN35/2</f>
        <v>0</v>
      </c>
      <c r="LCO36" s="19">
        <f t="shared" si="515"/>
        <v>0</v>
      </c>
      <c r="LCP36" s="19">
        <f t="shared" si="515"/>
        <v>0</v>
      </c>
      <c r="LCQ36" s="13"/>
      <c r="LCR36" s="13"/>
      <c r="LCS36" s="13"/>
      <c r="LCT36" s="20" t="s">
        <v>8</v>
      </c>
      <c r="LCU36" s="21"/>
      <c r="LCV36" s="21"/>
      <c r="LCW36" s="21"/>
      <c r="LCX36" s="21"/>
      <c r="LCY36" s="21"/>
      <c r="LCZ36" s="21"/>
      <c r="LDA36" s="21"/>
      <c r="LDB36" s="17"/>
      <c r="LDC36" s="18" t="s">
        <v>7</v>
      </c>
      <c r="LDD36" s="19">
        <f t="shared" ref="LDD36:LDF36" si="516">LDD35/2</f>
        <v>0</v>
      </c>
      <c r="LDE36" s="19">
        <f t="shared" si="516"/>
        <v>0</v>
      </c>
      <c r="LDF36" s="19">
        <f t="shared" si="516"/>
        <v>0</v>
      </c>
      <c r="LDG36" s="13"/>
      <c r="LDH36" s="13"/>
      <c r="LDI36" s="13"/>
      <c r="LDJ36" s="20" t="s">
        <v>8</v>
      </c>
      <c r="LDK36" s="21"/>
      <c r="LDL36" s="21"/>
      <c r="LDM36" s="21"/>
      <c r="LDN36" s="21"/>
      <c r="LDO36" s="21"/>
      <c r="LDP36" s="21"/>
      <c r="LDQ36" s="21"/>
      <c r="LDR36" s="17"/>
      <c r="LDS36" s="18" t="s">
        <v>7</v>
      </c>
      <c r="LDT36" s="19">
        <f t="shared" ref="LDT36:LDV36" si="517">LDT35/2</f>
        <v>0</v>
      </c>
      <c r="LDU36" s="19">
        <f t="shared" si="517"/>
        <v>0</v>
      </c>
      <c r="LDV36" s="19">
        <f t="shared" si="517"/>
        <v>0</v>
      </c>
      <c r="LDW36" s="13"/>
      <c r="LDX36" s="13"/>
      <c r="LDY36" s="13"/>
      <c r="LDZ36" s="20" t="s">
        <v>8</v>
      </c>
      <c r="LEA36" s="21"/>
      <c r="LEB36" s="21"/>
      <c r="LEC36" s="21"/>
      <c r="LED36" s="21"/>
      <c r="LEE36" s="21"/>
      <c r="LEF36" s="21"/>
      <c r="LEG36" s="21"/>
      <c r="LEH36" s="17"/>
      <c r="LEI36" s="18" t="s">
        <v>7</v>
      </c>
      <c r="LEJ36" s="19">
        <f t="shared" ref="LEJ36:LEL36" si="518">LEJ35/2</f>
        <v>0</v>
      </c>
      <c r="LEK36" s="19">
        <f t="shared" si="518"/>
        <v>0</v>
      </c>
      <c r="LEL36" s="19">
        <f t="shared" si="518"/>
        <v>0</v>
      </c>
      <c r="LEM36" s="13"/>
      <c r="LEN36" s="13"/>
      <c r="LEO36" s="13"/>
      <c r="LEP36" s="20" t="s">
        <v>8</v>
      </c>
      <c r="LEQ36" s="21"/>
      <c r="LER36" s="21"/>
      <c r="LES36" s="21"/>
      <c r="LET36" s="21"/>
      <c r="LEU36" s="21"/>
      <c r="LEV36" s="21"/>
      <c r="LEW36" s="21"/>
      <c r="LEX36" s="17"/>
      <c r="LEY36" s="18" t="s">
        <v>7</v>
      </c>
      <c r="LEZ36" s="19">
        <f t="shared" ref="LEZ36:LFB36" si="519">LEZ35/2</f>
        <v>0</v>
      </c>
      <c r="LFA36" s="19">
        <f t="shared" si="519"/>
        <v>0</v>
      </c>
      <c r="LFB36" s="19">
        <f t="shared" si="519"/>
        <v>0</v>
      </c>
      <c r="LFC36" s="13"/>
      <c r="LFD36" s="13"/>
      <c r="LFE36" s="13"/>
      <c r="LFF36" s="20" t="s">
        <v>8</v>
      </c>
      <c r="LFG36" s="21"/>
      <c r="LFH36" s="21"/>
      <c r="LFI36" s="21"/>
      <c r="LFJ36" s="21"/>
      <c r="LFK36" s="21"/>
      <c r="LFL36" s="21"/>
      <c r="LFM36" s="21"/>
      <c r="LFN36" s="17"/>
      <c r="LFO36" s="18" t="s">
        <v>7</v>
      </c>
      <c r="LFP36" s="19">
        <f t="shared" ref="LFP36:LFR36" si="520">LFP35/2</f>
        <v>0</v>
      </c>
      <c r="LFQ36" s="19">
        <f t="shared" si="520"/>
        <v>0</v>
      </c>
      <c r="LFR36" s="19">
        <f t="shared" si="520"/>
        <v>0</v>
      </c>
      <c r="LFS36" s="13"/>
      <c r="LFT36" s="13"/>
      <c r="LFU36" s="13"/>
      <c r="LFV36" s="20" t="s">
        <v>8</v>
      </c>
      <c r="LFW36" s="21"/>
      <c r="LFX36" s="21"/>
      <c r="LFY36" s="21"/>
      <c r="LFZ36" s="21"/>
      <c r="LGA36" s="21"/>
      <c r="LGB36" s="21"/>
      <c r="LGC36" s="21"/>
      <c r="LGD36" s="17"/>
      <c r="LGE36" s="18" t="s">
        <v>7</v>
      </c>
      <c r="LGF36" s="19">
        <f t="shared" ref="LGF36:LGH36" si="521">LGF35/2</f>
        <v>0</v>
      </c>
      <c r="LGG36" s="19">
        <f t="shared" si="521"/>
        <v>0</v>
      </c>
      <c r="LGH36" s="19">
        <f t="shared" si="521"/>
        <v>0</v>
      </c>
      <c r="LGI36" s="13"/>
      <c r="LGJ36" s="13"/>
      <c r="LGK36" s="13"/>
      <c r="LGL36" s="20" t="s">
        <v>8</v>
      </c>
      <c r="LGM36" s="21"/>
      <c r="LGN36" s="21"/>
      <c r="LGO36" s="21"/>
      <c r="LGP36" s="21"/>
      <c r="LGQ36" s="21"/>
      <c r="LGR36" s="21"/>
      <c r="LGS36" s="21"/>
      <c r="LGT36" s="17"/>
      <c r="LGU36" s="18" t="s">
        <v>7</v>
      </c>
      <c r="LGV36" s="19">
        <f t="shared" ref="LGV36:LGX36" si="522">LGV35/2</f>
        <v>0</v>
      </c>
      <c r="LGW36" s="19">
        <f t="shared" si="522"/>
        <v>0</v>
      </c>
      <c r="LGX36" s="19">
        <f t="shared" si="522"/>
        <v>0</v>
      </c>
      <c r="LGY36" s="13"/>
      <c r="LGZ36" s="13"/>
      <c r="LHA36" s="13"/>
      <c r="LHB36" s="20" t="s">
        <v>8</v>
      </c>
      <c r="LHC36" s="21"/>
      <c r="LHD36" s="21"/>
      <c r="LHE36" s="21"/>
      <c r="LHF36" s="21"/>
      <c r="LHG36" s="21"/>
      <c r="LHH36" s="21"/>
      <c r="LHI36" s="21"/>
      <c r="LHJ36" s="17"/>
      <c r="LHK36" s="18" t="s">
        <v>7</v>
      </c>
      <c r="LHL36" s="19">
        <f t="shared" ref="LHL36:LHN36" si="523">LHL35/2</f>
        <v>0</v>
      </c>
      <c r="LHM36" s="19">
        <f t="shared" si="523"/>
        <v>0</v>
      </c>
      <c r="LHN36" s="19">
        <f t="shared" si="523"/>
        <v>0</v>
      </c>
      <c r="LHO36" s="13"/>
      <c r="LHP36" s="13"/>
      <c r="LHQ36" s="13"/>
      <c r="LHR36" s="20" t="s">
        <v>8</v>
      </c>
      <c r="LHS36" s="21"/>
      <c r="LHT36" s="21"/>
      <c r="LHU36" s="21"/>
      <c r="LHV36" s="21"/>
      <c r="LHW36" s="21"/>
      <c r="LHX36" s="21"/>
      <c r="LHY36" s="21"/>
      <c r="LHZ36" s="17"/>
      <c r="LIA36" s="18" t="s">
        <v>7</v>
      </c>
      <c r="LIB36" s="19">
        <f t="shared" ref="LIB36:LID36" si="524">LIB35/2</f>
        <v>0</v>
      </c>
      <c r="LIC36" s="19">
        <f t="shared" si="524"/>
        <v>0</v>
      </c>
      <c r="LID36" s="19">
        <f t="shared" si="524"/>
        <v>0</v>
      </c>
      <c r="LIE36" s="13"/>
      <c r="LIF36" s="13"/>
      <c r="LIG36" s="13"/>
      <c r="LIH36" s="20" t="s">
        <v>8</v>
      </c>
      <c r="LII36" s="21"/>
      <c r="LIJ36" s="21"/>
      <c r="LIK36" s="21"/>
      <c r="LIL36" s="21"/>
      <c r="LIM36" s="21"/>
      <c r="LIN36" s="21"/>
      <c r="LIO36" s="21"/>
      <c r="LIP36" s="17"/>
      <c r="LIQ36" s="18" t="s">
        <v>7</v>
      </c>
      <c r="LIR36" s="19">
        <f t="shared" ref="LIR36:LIT36" si="525">LIR35/2</f>
        <v>0</v>
      </c>
      <c r="LIS36" s="19">
        <f t="shared" si="525"/>
        <v>0</v>
      </c>
      <c r="LIT36" s="19">
        <f t="shared" si="525"/>
        <v>0</v>
      </c>
      <c r="LIU36" s="13"/>
      <c r="LIV36" s="13"/>
      <c r="LIW36" s="13"/>
      <c r="LIX36" s="20" t="s">
        <v>8</v>
      </c>
      <c r="LIY36" s="21"/>
      <c r="LIZ36" s="21"/>
      <c r="LJA36" s="21"/>
      <c r="LJB36" s="21"/>
      <c r="LJC36" s="21"/>
      <c r="LJD36" s="21"/>
      <c r="LJE36" s="21"/>
      <c r="LJF36" s="17"/>
      <c r="LJG36" s="18" t="s">
        <v>7</v>
      </c>
      <c r="LJH36" s="19">
        <f t="shared" ref="LJH36:LJJ36" si="526">LJH35/2</f>
        <v>0</v>
      </c>
      <c r="LJI36" s="19">
        <f t="shared" si="526"/>
        <v>0</v>
      </c>
      <c r="LJJ36" s="19">
        <f t="shared" si="526"/>
        <v>0</v>
      </c>
      <c r="LJK36" s="13"/>
      <c r="LJL36" s="13"/>
      <c r="LJM36" s="13"/>
      <c r="LJN36" s="20" t="s">
        <v>8</v>
      </c>
      <c r="LJO36" s="21"/>
      <c r="LJP36" s="21"/>
      <c r="LJQ36" s="21"/>
      <c r="LJR36" s="21"/>
      <c r="LJS36" s="21"/>
      <c r="LJT36" s="21"/>
      <c r="LJU36" s="21"/>
      <c r="LJV36" s="17"/>
      <c r="LJW36" s="18" t="s">
        <v>7</v>
      </c>
      <c r="LJX36" s="19">
        <f t="shared" ref="LJX36:LJZ36" si="527">LJX35/2</f>
        <v>0</v>
      </c>
      <c r="LJY36" s="19">
        <f t="shared" si="527"/>
        <v>0</v>
      </c>
      <c r="LJZ36" s="19">
        <f t="shared" si="527"/>
        <v>0</v>
      </c>
      <c r="LKA36" s="13"/>
      <c r="LKB36" s="13"/>
      <c r="LKC36" s="13"/>
      <c r="LKD36" s="20" t="s">
        <v>8</v>
      </c>
      <c r="LKE36" s="21"/>
      <c r="LKF36" s="21"/>
      <c r="LKG36" s="21"/>
      <c r="LKH36" s="21"/>
      <c r="LKI36" s="21"/>
      <c r="LKJ36" s="21"/>
      <c r="LKK36" s="21"/>
      <c r="LKL36" s="17"/>
      <c r="LKM36" s="18" t="s">
        <v>7</v>
      </c>
      <c r="LKN36" s="19">
        <f t="shared" ref="LKN36:LKP36" si="528">LKN35/2</f>
        <v>0</v>
      </c>
      <c r="LKO36" s="19">
        <f t="shared" si="528"/>
        <v>0</v>
      </c>
      <c r="LKP36" s="19">
        <f t="shared" si="528"/>
        <v>0</v>
      </c>
      <c r="LKQ36" s="13"/>
      <c r="LKR36" s="13"/>
      <c r="LKS36" s="13"/>
      <c r="LKT36" s="20" t="s">
        <v>8</v>
      </c>
      <c r="LKU36" s="21"/>
      <c r="LKV36" s="21"/>
      <c r="LKW36" s="21"/>
      <c r="LKX36" s="21"/>
      <c r="LKY36" s="21"/>
      <c r="LKZ36" s="21"/>
      <c r="LLA36" s="21"/>
      <c r="LLB36" s="17"/>
      <c r="LLC36" s="18" t="s">
        <v>7</v>
      </c>
      <c r="LLD36" s="19">
        <f t="shared" ref="LLD36:LLF36" si="529">LLD35/2</f>
        <v>0</v>
      </c>
      <c r="LLE36" s="19">
        <f t="shared" si="529"/>
        <v>0</v>
      </c>
      <c r="LLF36" s="19">
        <f t="shared" si="529"/>
        <v>0</v>
      </c>
      <c r="LLG36" s="13"/>
      <c r="LLH36" s="13"/>
      <c r="LLI36" s="13"/>
      <c r="LLJ36" s="20" t="s">
        <v>8</v>
      </c>
      <c r="LLK36" s="21"/>
      <c r="LLL36" s="21"/>
      <c r="LLM36" s="21"/>
      <c r="LLN36" s="21"/>
      <c r="LLO36" s="21"/>
      <c r="LLP36" s="21"/>
      <c r="LLQ36" s="21"/>
      <c r="LLR36" s="17"/>
      <c r="LLS36" s="18" t="s">
        <v>7</v>
      </c>
      <c r="LLT36" s="19">
        <f t="shared" ref="LLT36:LLV36" si="530">LLT35/2</f>
        <v>0</v>
      </c>
      <c r="LLU36" s="19">
        <f t="shared" si="530"/>
        <v>0</v>
      </c>
      <c r="LLV36" s="19">
        <f t="shared" si="530"/>
        <v>0</v>
      </c>
      <c r="LLW36" s="13"/>
      <c r="LLX36" s="13"/>
      <c r="LLY36" s="13"/>
      <c r="LLZ36" s="20" t="s">
        <v>8</v>
      </c>
      <c r="LMA36" s="21"/>
      <c r="LMB36" s="21"/>
      <c r="LMC36" s="21"/>
      <c r="LMD36" s="21"/>
      <c r="LME36" s="21"/>
      <c r="LMF36" s="21"/>
      <c r="LMG36" s="21"/>
      <c r="LMH36" s="17"/>
      <c r="LMI36" s="18" t="s">
        <v>7</v>
      </c>
      <c r="LMJ36" s="19">
        <f t="shared" ref="LMJ36:LML36" si="531">LMJ35/2</f>
        <v>0</v>
      </c>
      <c r="LMK36" s="19">
        <f t="shared" si="531"/>
        <v>0</v>
      </c>
      <c r="LML36" s="19">
        <f t="shared" si="531"/>
        <v>0</v>
      </c>
      <c r="LMM36" s="13"/>
      <c r="LMN36" s="13"/>
      <c r="LMO36" s="13"/>
      <c r="LMP36" s="20" t="s">
        <v>8</v>
      </c>
      <c r="LMQ36" s="21"/>
      <c r="LMR36" s="21"/>
      <c r="LMS36" s="21"/>
      <c r="LMT36" s="21"/>
      <c r="LMU36" s="21"/>
      <c r="LMV36" s="21"/>
      <c r="LMW36" s="21"/>
      <c r="LMX36" s="17"/>
      <c r="LMY36" s="18" t="s">
        <v>7</v>
      </c>
      <c r="LMZ36" s="19">
        <f t="shared" ref="LMZ36:LNB36" si="532">LMZ35/2</f>
        <v>0</v>
      </c>
      <c r="LNA36" s="19">
        <f t="shared" si="532"/>
        <v>0</v>
      </c>
      <c r="LNB36" s="19">
        <f t="shared" si="532"/>
        <v>0</v>
      </c>
      <c r="LNC36" s="13"/>
      <c r="LND36" s="13"/>
      <c r="LNE36" s="13"/>
      <c r="LNF36" s="20" t="s">
        <v>8</v>
      </c>
      <c r="LNG36" s="21"/>
      <c r="LNH36" s="21"/>
      <c r="LNI36" s="21"/>
      <c r="LNJ36" s="21"/>
      <c r="LNK36" s="21"/>
      <c r="LNL36" s="21"/>
      <c r="LNM36" s="21"/>
      <c r="LNN36" s="17"/>
      <c r="LNO36" s="18" t="s">
        <v>7</v>
      </c>
      <c r="LNP36" s="19">
        <f t="shared" ref="LNP36:LNR36" si="533">LNP35/2</f>
        <v>0</v>
      </c>
      <c r="LNQ36" s="19">
        <f t="shared" si="533"/>
        <v>0</v>
      </c>
      <c r="LNR36" s="19">
        <f t="shared" si="533"/>
        <v>0</v>
      </c>
      <c r="LNS36" s="13"/>
      <c r="LNT36" s="13"/>
      <c r="LNU36" s="13"/>
      <c r="LNV36" s="20" t="s">
        <v>8</v>
      </c>
      <c r="LNW36" s="21"/>
      <c r="LNX36" s="21"/>
      <c r="LNY36" s="21"/>
      <c r="LNZ36" s="21"/>
      <c r="LOA36" s="21"/>
      <c r="LOB36" s="21"/>
      <c r="LOC36" s="21"/>
      <c r="LOD36" s="17"/>
      <c r="LOE36" s="18" t="s">
        <v>7</v>
      </c>
      <c r="LOF36" s="19">
        <f t="shared" ref="LOF36:LOH36" si="534">LOF35/2</f>
        <v>0</v>
      </c>
      <c r="LOG36" s="19">
        <f t="shared" si="534"/>
        <v>0</v>
      </c>
      <c r="LOH36" s="19">
        <f t="shared" si="534"/>
        <v>0</v>
      </c>
      <c r="LOI36" s="13"/>
      <c r="LOJ36" s="13"/>
      <c r="LOK36" s="13"/>
      <c r="LOL36" s="20" t="s">
        <v>8</v>
      </c>
      <c r="LOM36" s="21"/>
      <c r="LON36" s="21"/>
      <c r="LOO36" s="21"/>
      <c r="LOP36" s="21"/>
      <c r="LOQ36" s="21"/>
      <c r="LOR36" s="21"/>
      <c r="LOS36" s="21"/>
      <c r="LOT36" s="17"/>
      <c r="LOU36" s="18" t="s">
        <v>7</v>
      </c>
      <c r="LOV36" s="19">
        <f t="shared" ref="LOV36:LOX36" si="535">LOV35/2</f>
        <v>0</v>
      </c>
      <c r="LOW36" s="19">
        <f t="shared" si="535"/>
        <v>0</v>
      </c>
      <c r="LOX36" s="19">
        <f t="shared" si="535"/>
        <v>0</v>
      </c>
      <c r="LOY36" s="13"/>
      <c r="LOZ36" s="13"/>
      <c r="LPA36" s="13"/>
      <c r="LPB36" s="20" t="s">
        <v>8</v>
      </c>
      <c r="LPC36" s="21"/>
      <c r="LPD36" s="21"/>
      <c r="LPE36" s="21"/>
      <c r="LPF36" s="21"/>
      <c r="LPG36" s="21"/>
      <c r="LPH36" s="21"/>
      <c r="LPI36" s="21"/>
      <c r="LPJ36" s="17"/>
      <c r="LPK36" s="18" t="s">
        <v>7</v>
      </c>
      <c r="LPL36" s="19">
        <f t="shared" ref="LPL36:LPN36" si="536">LPL35/2</f>
        <v>0</v>
      </c>
      <c r="LPM36" s="19">
        <f t="shared" si="536"/>
        <v>0</v>
      </c>
      <c r="LPN36" s="19">
        <f t="shared" si="536"/>
        <v>0</v>
      </c>
      <c r="LPO36" s="13"/>
      <c r="LPP36" s="13"/>
      <c r="LPQ36" s="13"/>
      <c r="LPR36" s="20" t="s">
        <v>8</v>
      </c>
      <c r="LPS36" s="21"/>
      <c r="LPT36" s="21"/>
      <c r="LPU36" s="21"/>
      <c r="LPV36" s="21"/>
      <c r="LPW36" s="21"/>
      <c r="LPX36" s="21"/>
      <c r="LPY36" s="21"/>
      <c r="LPZ36" s="17"/>
      <c r="LQA36" s="18" t="s">
        <v>7</v>
      </c>
      <c r="LQB36" s="19">
        <f t="shared" ref="LQB36:LQD36" si="537">LQB35/2</f>
        <v>0</v>
      </c>
      <c r="LQC36" s="19">
        <f t="shared" si="537"/>
        <v>0</v>
      </c>
      <c r="LQD36" s="19">
        <f t="shared" si="537"/>
        <v>0</v>
      </c>
      <c r="LQE36" s="13"/>
      <c r="LQF36" s="13"/>
      <c r="LQG36" s="13"/>
      <c r="LQH36" s="20" t="s">
        <v>8</v>
      </c>
      <c r="LQI36" s="21"/>
      <c r="LQJ36" s="21"/>
      <c r="LQK36" s="21"/>
      <c r="LQL36" s="21"/>
      <c r="LQM36" s="21"/>
      <c r="LQN36" s="21"/>
      <c r="LQO36" s="21"/>
      <c r="LQP36" s="17"/>
      <c r="LQQ36" s="18" t="s">
        <v>7</v>
      </c>
      <c r="LQR36" s="19">
        <f t="shared" ref="LQR36:LQT36" si="538">LQR35/2</f>
        <v>0</v>
      </c>
      <c r="LQS36" s="19">
        <f t="shared" si="538"/>
        <v>0</v>
      </c>
      <c r="LQT36" s="19">
        <f t="shared" si="538"/>
        <v>0</v>
      </c>
      <c r="LQU36" s="13"/>
      <c r="LQV36" s="13"/>
      <c r="LQW36" s="13"/>
      <c r="LQX36" s="20" t="s">
        <v>8</v>
      </c>
      <c r="LQY36" s="21"/>
      <c r="LQZ36" s="21"/>
      <c r="LRA36" s="21"/>
      <c r="LRB36" s="21"/>
      <c r="LRC36" s="21"/>
      <c r="LRD36" s="21"/>
      <c r="LRE36" s="21"/>
      <c r="LRF36" s="17"/>
      <c r="LRG36" s="18" t="s">
        <v>7</v>
      </c>
      <c r="LRH36" s="19">
        <f t="shared" ref="LRH36:LRJ36" si="539">LRH35/2</f>
        <v>0</v>
      </c>
      <c r="LRI36" s="19">
        <f t="shared" si="539"/>
        <v>0</v>
      </c>
      <c r="LRJ36" s="19">
        <f t="shared" si="539"/>
        <v>0</v>
      </c>
      <c r="LRK36" s="13"/>
      <c r="LRL36" s="13"/>
      <c r="LRM36" s="13"/>
      <c r="LRN36" s="20" t="s">
        <v>8</v>
      </c>
      <c r="LRO36" s="21"/>
      <c r="LRP36" s="21"/>
      <c r="LRQ36" s="21"/>
      <c r="LRR36" s="21"/>
      <c r="LRS36" s="21"/>
      <c r="LRT36" s="21"/>
      <c r="LRU36" s="21"/>
      <c r="LRV36" s="17"/>
      <c r="LRW36" s="18" t="s">
        <v>7</v>
      </c>
      <c r="LRX36" s="19">
        <f t="shared" ref="LRX36:LRZ36" si="540">LRX35/2</f>
        <v>0</v>
      </c>
      <c r="LRY36" s="19">
        <f t="shared" si="540"/>
        <v>0</v>
      </c>
      <c r="LRZ36" s="19">
        <f t="shared" si="540"/>
        <v>0</v>
      </c>
      <c r="LSA36" s="13"/>
      <c r="LSB36" s="13"/>
      <c r="LSC36" s="13"/>
      <c r="LSD36" s="20" t="s">
        <v>8</v>
      </c>
      <c r="LSE36" s="21"/>
      <c r="LSF36" s="21"/>
      <c r="LSG36" s="21"/>
      <c r="LSH36" s="21"/>
      <c r="LSI36" s="21"/>
      <c r="LSJ36" s="21"/>
      <c r="LSK36" s="21"/>
      <c r="LSL36" s="17"/>
      <c r="LSM36" s="18" t="s">
        <v>7</v>
      </c>
      <c r="LSN36" s="19">
        <f t="shared" ref="LSN36:LSP36" si="541">LSN35/2</f>
        <v>0</v>
      </c>
      <c r="LSO36" s="19">
        <f t="shared" si="541"/>
        <v>0</v>
      </c>
      <c r="LSP36" s="19">
        <f t="shared" si="541"/>
        <v>0</v>
      </c>
      <c r="LSQ36" s="13"/>
      <c r="LSR36" s="13"/>
      <c r="LSS36" s="13"/>
      <c r="LST36" s="20" t="s">
        <v>8</v>
      </c>
      <c r="LSU36" s="21"/>
      <c r="LSV36" s="21"/>
      <c r="LSW36" s="21"/>
      <c r="LSX36" s="21"/>
      <c r="LSY36" s="21"/>
      <c r="LSZ36" s="21"/>
      <c r="LTA36" s="21"/>
      <c r="LTB36" s="17"/>
      <c r="LTC36" s="18" t="s">
        <v>7</v>
      </c>
      <c r="LTD36" s="19">
        <f t="shared" ref="LTD36:LTF36" si="542">LTD35/2</f>
        <v>0</v>
      </c>
      <c r="LTE36" s="19">
        <f t="shared" si="542"/>
        <v>0</v>
      </c>
      <c r="LTF36" s="19">
        <f t="shared" si="542"/>
        <v>0</v>
      </c>
      <c r="LTG36" s="13"/>
      <c r="LTH36" s="13"/>
      <c r="LTI36" s="13"/>
      <c r="LTJ36" s="20" t="s">
        <v>8</v>
      </c>
      <c r="LTK36" s="21"/>
      <c r="LTL36" s="21"/>
      <c r="LTM36" s="21"/>
      <c r="LTN36" s="21"/>
      <c r="LTO36" s="21"/>
      <c r="LTP36" s="21"/>
      <c r="LTQ36" s="21"/>
      <c r="LTR36" s="17"/>
      <c r="LTS36" s="18" t="s">
        <v>7</v>
      </c>
      <c r="LTT36" s="19">
        <f t="shared" ref="LTT36:LTV36" si="543">LTT35/2</f>
        <v>0</v>
      </c>
      <c r="LTU36" s="19">
        <f t="shared" si="543"/>
        <v>0</v>
      </c>
      <c r="LTV36" s="19">
        <f t="shared" si="543"/>
        <v>0</v>
      </c>
      <c r="LTW36" s="13"/>
      <c r="LTX36" s="13"/>
      <c r="LTY36" s="13"/>
      <c r="LTZ36" s="20" t="s">
        <v>8</v>
      </c>
      <c r="LUA36" s="21"/>
      <c r="LUB36" s="21"/>
      <c r="LUC36" s="21"/>
      <c r="LUD36" s="21"/>
      <c r="LUE36" s="21"/>
      <c r="LUF36" s="21"/>
      <c r="LUG36" s="21"/>
      <c r="LUH36" s="17"/>
      <c r="LUI36" s="18" t="s">
        <v>7</v>
      </c>
      <c r="LUJ36" s="19">
        <f t="shared" ref="LUJ36:LUL36" si="544">LUJ35/2</f>
        <v>0</v>
      </c>
      <c r="LUK36" s="19">
        <f t="shared" si="544"/>
        <v>0</v>
      </c>
      <c r="LUL36" s="19">
        <f t="shared" si="544"/>
        <v>0</v>
      </c>
      <c r="LUM36" s="13"/>
      <c r="LUN36" s="13"/>
      <c r="LUO36" s="13"/>
      <c r="LUP36" s="20" t="s">
        <v>8</v>
      </c>
      <c r="LUQ36" s="21"/>
      <c r="LUR36" s="21"/>
      <c r="LUS36" s="21"/>
      <c r="LUT36" s="21"/>
      <c r="LUU36" s="21"/>
      <c r="LUV36" s="21"/>
      <c r="LUW36" s="21"/>
      <c r="LUX36" s="17"/>
      <c r="LUY36" s="18" t="s">
        <v>7</v>
      </c>
      <c r="LUZ36" s="19">
        <f t="shared" ref="LUZ36:LVB36" si="545">LUZ35/2</f>
        <v>0</v>
      </c>
      <c r="LVA36" s="19">
        <f t="shared" si="545"/>
        <v>0</v>
      </c>
      <c r="LVB36" s="19">
        <f t="shared" si="545"/>
        <v>0</v>
      </c>
      <c r="LVC36" s="13"/>
      <c r="LVD36" s="13"/>
      <c r="LVE36" s="13"/>
      <c r="LVF36" s="20" t="s">
        <v>8</v>
      </c>
      <c r="LVG36" s="21"/>
      <c r="LVH36" s="21"/>
      <c r="LVI36" s="21"/>
      <c r="LVJ36" s="21"/>
      <c r="LVK36" s="21"/>
      <c r="LVL36" s="21"/>
      <c r="LVM36" s="21"/>
      <c r="LVN36" s="17"/>
      <c r="LVO36" s="18" t="s">
        <v>7</v>
      </c>
      <c r="LVP36" s="19">
        <f t="shared" ref="LVP36:LVR36" si="546">LVP35/2</f>
        <v>0</v>
      </c>
      <c r="LVQ36" s="19">
        <f t="shared" si="546"/>
        <v>0</v>
      </c>
      <c r="LVR36" s="19">
        <f t="shared" si="546"/>
        <v>0</v>
      </c>
      <c r="LVS36" s="13"/>
      <c r="LVT36" s="13"/>
      <c r="LVU36" s="13"/>
      <c r="LVV36" s="20" t="s">
        <v>8</v>
      </c>
      <c r="LVW36" s="21"/>
      <c r="LVX36" s="21"/>
      <c r="LVY36" s="21"/>
      <c r="LVZ36" s="21"/>
      <c r="LWA36" s="21"/>
      <c r="LWB36" s="21"/>
      <c r="LWC36" s="21"/>
      <c r="LWD36" s="17"/>
      <c r="LWE36" s="18" t="s">
        <v>7</v>
      </c>
      <c r="LWF36" s="19">
        <f t="shared" ref="LWF36:LWH36" si="547">LWF35/2</f>
        <v>0</v>
      </c>
      <c r="LWG36" s="19">
        <f t="shared" si="547"/>
        <v>0</v>
      </c>
      <c r="LWH36" s="19">
        <f t="shared" si="547"/>
        <v>0</v>
      </c>
      <c r="LWI36" s="13"/>
      <c r="LWJ36" s="13"/>
      <c r="LWK36" s="13"/>
      <c r="LWL36" s="20" t="s">
        <v>8</v>
      </c>
      <c r="LWM36" s="21"/>
      <c r="LWN36" s="21"/>
      <c r="LWO36" s="21"/>
      <c r="LWP36" s="21"/>
      <c r="LWQ36" s="21"/>
      <c r="LWR36" s="21"/>
      <c r="LWS36" s="21"/>
      <c r="LWT36" s="17"/>
      <c r="LWU36" s="18" t="s">
        <v>7</v>
      </c>
      <c r="LWV36" s="19">
        <f t="shared" ref="LWV36:LWX36" si="548">LWV35/2</f>
        <v>0</v>
      </c>
      <c r="LWW36" s="19">
        <f t="shared" si="548"/>
        <v>0</v>
      </c>
      <c r="LWX36" s="19">
        <f t="shared" si="548"/>
        <v>0</v>
      </c>
      <c r="LWY36" s="13"/>
      <c r="LWZ36" s="13"/>
      <c r="LXA36" s="13"/>
      <c r="LXB36" s="20" t="s">
        <v>8</v>
      </c>
      <c r="LXC36" s="21"/>
      <c r="LXD36" s="21"/>
      <c r="LXE36" s="21"/>
      <c r="LXF36" s="21"/>
      <c r="LXG36" s="21"/>
      <c r="LXH36" s="21"/>
      <c r="LXI36" s="21"/>
      <c r="LXJ36" s="17"/>
      <c r="LXK36" s="18" t="s">
        <v>7</v>
      </c>
      <c r="LXL36" s="19">
        <f t="shared" ref="LXL36:LXN36" si="549">LXL35/2</f>
        <v>0</v>
      </c>
      <c r="LXM36" s="19">
        <f t="shared" si="549"/>
        <v>0</v>
      </c>
      <c r="LXN36" s="19">
        <f t="shared" si="549"/>
        <v>0</v>
      </c>
      <c r="LXO36" s="13"/>
      <c r="LXP36" s="13"/>
      <c r="LXQ36" s="13"/>
      <c r="LXR36" s="20" t="s">
        <v>8</v>
      </c>
      <c r="LXS36" s="21"/>
      <c r="LXT36" s="21"/>
      <c r="LXU36" s="21"/>
      <c r="LXV36" s="21"/>
      <c r="LXW36" s="21"/>
      <c r="LXX36" s="21"/>
      <c r="LXY36" s="21"/>
      <c r="LXZ36" s="17"/>
      <c r="LYA36" s="18" t="s">
        <v>7</v>
      </c>
      <c r="LYB36" s="19">
        <f t="shared" ref="LYB36:LYD36" si="550">LYB35/2</f>
        <v>0</v>
      </c>
      <c r="LYC36" s="19">
        <f t="shared" si="550"/>
        <v>0</v>
      </c>
      <c r="LYD36" s="19">
        <f t="shared" si="550"/>
        <v>0</v>
      </c>
      <c r="LYE36" s="13"/>
      <c r="LYF36" s="13"/>
      <c r="LYG36" s="13"/>
      <c r="LYH36" s="20" t="s">
        <v>8</v>
      </c>
      <c r="LYI36" s="21"/>
      <c r="LYJ36" s="21"/>
      <c r="LYK36" s="21"/>
      <c r="LYL36" s="21"/>
      <c r="LYM36" s="21"/>
      <c r="LYN36" s="21"/>
      <c r="LYO36" s="21"/>
      <c r="LYP36" s="17"/>
      <c r="LYQ36" s="18" t="s">
        <v>7</v>
      </c>
      <c r="LYR36" s="19">
        <f t="shared" ref="LYR36:LYT36" si="551">LYR35/2</f>
        <v>0</v>
      </c>
      <c r="LYS36" s="19">
        <f t="shared" si="551"/>
        <v>0</v>
      </c>
      <c r="LYT36" s="19">
        <f t="shared" si="551"/>
        <v>0</v>
      </c>
      <c r="LYU36" s="13"/>
      <c r="LYV36" s="13"/>
      <c r="LYW36" s="13"/>
      <c r="LYX36" s="20" t="s">
        <v>8</v>
      </c>
      <c r="LYY36" s="21"/>
      <c r="LYZ36" s="21"/>
      <c r="LZA36" s="21"/>
      <c r="LZB36" s="21"/>
      <c r="LZC36" s="21"/>
      <c r="LZD36" s="21"/>
      <c r="LZE36" s="21"/>
      <c r="LZF36" s="17"/>
      <c r="LZG36" s="18" t="s">
        <v>7</v>
      </c>
      <c r="LZH36" s="19">
        <f t="shared" ref="LZH36:LZJ36" si="552">LZH35/2</f>
        <v>0</v>
      </c>
      <c r="LZI36" s="19">
        <f t="shared" si="552"/>
        <v>0</v>
      </c>
      <c r="LZJ36" s="19">
        <f t="shared" si="552"/>
        <v>0</v>
      </c>
      <c r="LZK36" s="13"/>
      <c r="LZL36" s="13"/>
      <c r="LZM36" s="13"/>
      <c r="LZN36" s="20" t="s">
        <v>8</v>
      </c>
      <c r="LZO36" s="21"/>
      <c r="LZP36" s="21"/>
      <c r="LZQ36" s="21"/>
      <c r="LZR36" s="21"/>
      <c r="LZS36" s="21"/>
      <c r="LZT36" s="21"/>
      <c r="LZU36" s="21"/>
      <c r="LZV36" s="17"/>
      <c r="LZW36" s="18" t="s">
        <v>7</v>
      </c>
      <c r="LZX36" s="19">
        <f t="shared" ref="LZX36:LZZ36" si="553">LZX35/2</f>
        <v>0</v>
      </c>
      <c r="LZY36" s="19">
        <f t="shared" si="553"/>
        <v>0</v>
      </c>
      <c r="LZZ36" s="19">
        <f t="shared" si="553"/>
        <v>0</v>
      </c>
      <c r="MAA36" s="13"/>
      <c r="MAB36" s="13"/>
      <c r="MAC36" s="13"/>
      <c r="MAD36" s="20" t="s">
        <v>8</v>
      </c>
      <c r="MAE36" s="21"/>
      <c r="MAF36" s="21"/>
      <c r="MAG36" s="21"/>
      <c r="MAH36" s="21"/>
      <c r="MAI36" s="21"/>
      <c r="MAJ36" s="21"/>
      <c r="MAK36" s="21"/>
      <c r="MAL36" s="17"/>
      <c r="MAM36" s="18" t="s">
        <v>7</v>
      </c>
      <c r="MAN36" s="19">
        <f t="shared" ref="MAN36:MAP36" si="554">MAN35/2</f>
        <v>0</v>
      </c>
      <c r="MAO36" s="19">
        <f t="shared" si="554"/>
        <v>0</v>
      </c>
      <c r="MAP36" s="19">
        <f t="shared" si="554"/>
        <v>0</v>
      </c>
      <c r="MAQ36" s="13"/>
      <c r="MAR36" s="13"/>
      <c r="MAS36" s="13"/>
      <c r="MAT36" s="20" t="s">
        <v>8</v>
      </c>
      <c r="MAU36" s="21"/>
      <c r="MAV36" s="21"/>
      <c r="MAW36" s="21"/>
      <c r="MAX36" s="21"/>
      <c r="MAY36" s="21"/>
      <c r="MAZ36" s="21"/>
      <c r="MBA36" s="21"/>
      <c r="MBB36" s="17"/>
      <c r="MBC36" s="18" t="s">
        <v>7</v>
      </c>
      <c r="MBD36" s="19">
        <f t="shared" ref="MBD36:MBF36" si="555">MBD35/2</f>
        <v>0</v>
      </c>
      <c r="MBE36" s="19">
        <f t="shared" si="555"/>
        <v>0</v>
      </c>
      <c r="MBF36" s="19">
        <f t="shared" si="555"/>
        <v>0</v>
      </c>
      <c r="MBG36" s="13"/>
      <c r="MBH36" s="13"/>
      <c r="MBI36" s="13"/>
      <c r="MBJ36" s="20" t="s">
        <v>8</v>
      </c>
      <c r="MBK36" s="21"/>
      <c r="MBL36" s="21"/>
      <c r="MBM36" s="21"/>
      <c r="MBN36" s="21"/>
      <c r="MBO36" s="21"/>
      <c r="MBP36" s="21"/>
      <c r="MBQ36" s="21"/>
      <c r="MBR36" s="17"/>
      <c r="MBS36" s="18" t="s">
        <v>7</v>
      </c>
      <c r="MBT36" s="19">
        <f t="shared" ref="MBT36:MBV36" si="556">MBT35/2</f>
        <v>0</v>
      </c>
      <c r="MBU36" s="19">
        <f t="shared" si="556"/>
        <v>0</v>
      </c>
      <c r="MBV36" s="19">
        <f t="shared" si="556"/>
        <v>0</v>
      </c>
      <c r="MBW36" s="13"/>
      <c r="MBX36" s="13"/>
      <c r="MBY36" s="13"/>
      <c r="MBZ36" s="20" t="s">
        <v>8</v>
      </c>
      <c r="MCA36" s="21"/>
      <c r="MCB36" s="21"/>
      <c r="MCC36" s="21"/>
      <c r="MCD36" s="21"/>
      <c r="MCE36" s="21"/>
      <c r="MCF36" s="21"/>
      <c r="MCG36" s="21"/>
      <c r="MCH36" s="17"/>
      <c r="MCI36" s="18" t="s">
        <v>7</v>
      </c>
      <c r="MCJ36" s="19">
        <f t="shared" ref="MCJ36:MCL36" si="557">MCJ35/2</f>
        <v>0</v>
      </c>
      <c r="MCK36" s="19">
        <f t="shared" si="557"/>
        <v>0</v>
      </c>
      <c r="MCL36" s="19">
        <f t="shared" si="557"/>
        <v>0</v>
      </c>
      <c r="MCM36" s="13"/>
      <c r="MCN36" s="13"/>
      <c r="MCO36" s="13"/>
      <c r="MCP36" s="20" t="s">
        <v>8</v>
      </c>
      <c r="MCQ36" s="21"/>
      <c r="MCR36" s="21"/>
      <c r="MCS36" s="21"/>
      <c r="MCT36" s="21"/>
      <c r="MCU36" s="21"/>
      <c r="MCV36" s="21"/>
      <c r="MCW36" s="21"/>
      <c r="MCX36" s="17"/>
      <c r="MCY36" s="18" t="s">
        <v>7</v>
      </c>
      <c r="MCZ36" s="19">
        <f t="shared" ref="MCZ36:MDB36" si="558">MCZ35/2</f>
        <v>0</v>
      </c>
      <c r="MDA36" s="19">
        <f t="shared" si="558"/>
        <v>0</v>
      </c>
      <c r="MDB36" s="19">
        <f t="shared" si="558"/>
        <v>0</v>
      </c>
      <c r="MDC36" s="13"/>
      <c r="MDD36" s="13"/>
      <c r="MDE36" s="13"/>
      <c r="MDF36" s="20" t="s">
        <v>8</v>
      </c>
      <c r="MDG36" s="21"/>
      <c r="MDH36" s="21"/>
      <c r="MDI36" s="21"/>
      <c r="MDJ36" s="21"/>
      <c r="MDK36" s="21"/>
      <c r="MDL36" s="21"/>
      <c r="MDM36" s="21"/>
      <c r="MDN36" s="17"/>
      <c r="MDO36" s="18" t="s">
        <v>7</v>
      </c>
      <c r="MDP36" s="19">
        <f t="shared" ref="MDP36:MDR36" si="559">MDP35/2</f>
        <v>0</v>
      </c>
      <c r="MDQ36" s="19">
        <f t="shared" si="559"/>
        <v>0</v>
      </c>
      <c r="MDR36" s="19">
        <f t="shared" si="559"/>
        <v>0</v>
      </c>
      <c r="MDS36" s="13"/>
      <c r="MDT36" s="13"/>
      <c r="MDU36" s="13"/>
      <c r="MDV36" s="20" t="s">
        <v>8</v>
      </c>
      <c r="MDW36" s="21"/>
      <c r="MDX36" s="21"/>
      <c r="MDY36" s="21"/>
      <c r="MDZ36" s="21"/>
      <c r="MEA36" s="21"/>
      <c r="MEB36" s="21"/>
      <c r="MEC36" s="21"/>
      <c r="MED36" s="17"/>
      <c r="MEE36" s="18" t="s">
        <v>7</v>
      </c>
      <c r="MEF36" s="19">
        <f t="shared" ref="MEF36:MEH36" si="560">MEF35/2</f>
        <v>0</v>
      </c>
      <c r="MEG36" s="19">
        <f t="shared" si="560"/>
        <v>0</v>
      </c>
      <c r="MEH36" s="19">
        <f t="shared" si="560"/>
        <v>0</v>
      </c>
      <c r="MEI36" s="13"/>
      <c r="MEJ36" s="13"/>
      <c r="MEK36" s="13"/>
      <c r="MEL36" s="20" t="s">
        <v>8</v>
      </c>
      <c r="MEM36" s="21"/>
      <c r="MEN36" s="21"/>
      <c r="MEO36" s="21"/>
      <c r="MEP36" s="21"/>
      <c r="MEQ36" s="21"/>
      <c r="MER36" s="21"/>
      <c r="MES36" s="21"/>
      <c r="MET36" s="17"/>
      <c r="MEU36" s="18" t="s">
        <v>7</v>
      </c>
      <c r="MEV36" s="19">
        <f t="shared" ref="MEV36:MEX36" si="561">MEV35/2</f>
        <v>0</v>
      </c>
      <c r="MEW36" s="19">
        <f t="shared" si="561"/>
        <v>0</v>
      </c>
      <c r="MEX36" s="19">
        <f t="shared" si="561"/>
        <v>0</v>
      </c>
      <c r="MEY36" s="13"/>
      <c r="MEZ36" s="13"/>
      <c r="MFA36" s="13"/>
      <c r="MFB36" s="20" t="s">
        <v>8</v>
      </c>
      <c r="MFC36" s="21"/>
      <c r="MFD36" s="21"/>
      <c r="MFE36" s="21"/>
      <c r="MFF36" s="21"/>
      <c r="MFG36" s="21"/>
      <c r="MFH36" s="21"/>
      <c r="MFI36" s="21"/>
      <c r="MFJ36" s="17"/>
      <c r="MFK36" s="18" t="s">
        <v>7</v>
      </c>
      <c r="MFL36" s="19">
        <f t="shared" ref="MFL36:MFN36" si="562">MFL35/2</f>
        <v>0</v>
      </c>
      <c r="MFM36" s="19">
        <f t="shared" si="562"/>
        <v>0</v>
      </c>
      <c r="MFN36" s="19">
        <f t="shared" si="562"/>
        <v>0</v>
      </c>
      <c r="MFO36" s="13"/>
      <c r="MFP36" s="13"/>
      <c r="MFQ36" s="13"/>
      <c r="MFR36" s="20" t="s">
        <v>8</v>
      </c>
      <c r="MFS36" s="21"/>
      <c r="MFT36" s="21"/>
      <c r="MFU36" s="21"/>
      <c r="MFV36" s="21"/>
      <c r="MFW36" s="21"/>
      <c r="MFX36" s="21"/>
      <c r="MFY36" s="21"/>
      <c r="MFZ36" s="17"/>
      <c r="MGA36" s="18" t="s">
        <v>7</v>
      </c>
      <c r="MGB36" s="19">
        <f t="shared" ref="MGB36:MGD36" si="563">MGB35/2</f>
        <v>0</v>
      </c>
      <c r="MGC36" s="19">
        <f t="shared" si="563"/>
        <v>0</v>
      </c>
      <c r="MGD36" s="19">
        <f t="shared" si="563"/>
        <v>0</v>
      </c>
      <c r="MGE36" s="13"/>
      <c r="MGF36" s="13"/>
      <c r="MGG36" s="13"/>
      <c r="MGH36" s="20" t="s">
        <v>8</v>
      </c>
      <c r="MGI36" s="21"/>
      <c r="MGJ36" s="21"/>
      <c r="MGK36" s="21"/>
      <c r="MGL36" s="21"/>
      <c r="MGM36" s="21"/>
      <c r="MGN36" s="21"/>
      <c r="MGO36" s="21"/>
      <c r="MGP36" s="17"/>
      <c r="MGQ36" s="18" t="s">
        <v>7</v>
      </c>
      <c r="MGR36" s="19">
        <f t="shared" ref="MGR36:MGT36" si="564">MGR35/2</f>
        <v>0</v>
      </c>
      <c r="MGS36" s="19">
        <f t="shared" si="564"/>
        <v>0</v>
      </c>
      <c r="MGT36" s="19">
        <f t="shared" si="564"/>
        <v>0</v>
      </c>
      <c r="MGU36" s="13"/>
      <c r="MGV36" s="13"/>
      <c r="MGW36" s="13"/>
      <c r="MGX36" s="20" t="s">
        <v>8</v>
      </c>
      <c r="MGY36" s="21"/>
      <c r="MGZ36" s="21"/>
      <c r="MHA36" s="21"/>
      <c r="MHB36" s="21"/>
      <c r="MHC36" s="21"/>
      <c r="MHD36" s="21"/>
      <c r="MHE36" s="21"/>
      <c r="MHF36" s="17"/>
      <c r="MHG36" s="18" t="s">
        <v>7</v>
      </c>
      <c r="MHH36" s="19">
        <f t="shared" ref="MHH36:MHJ36" si="565">MHH35/2</f>
        <v>0</v>
      </c>
      <c r="MHI36" s="19">
        <f t="shared" si="565"/>
        <v>0</v>
      </c>
      <c r="MHJ36" s="19">
        <f t="shared" si="565"/>
        <v>0</v>
      </c>
      <c r="MHK36" s="13"/>
      <c r="MHL36" s="13"/>
      <c r="MHM36" s="13"/>
      <c r="MHN36" s="20" t="s">
        <v>8</v>
      </c>
      <c r="MHO36" s="21"/>
      <c r="MHP36" s="21"/>
      <c r="MHQ36" s="21"/>
      <c r="MHR36" s="21"/>
      <c r="MHS36" s="21"/>
      <c r="MHT36" s="21"/>
      <c r="MHU36" s="21"/>
      <c r="MHV36" s="17"/>
      <c r="MHW36" s="18" t="s">
        <v>7</v>
      </c>
      <c r="MHX36" s="19">
        <f t="shared" ref="MHX36:MHZ36" si="566">MHX35/2</f>
        <v>0</v>
      </c>
      <c r="MHY36" s="19">
        <f t="shared" si="566"/>
        <v>0</v>
      </c>
      <c r="MHZ36" s="19">
        <f t="shared" si="566"/>
        <v>0</v>
      </c>
      <c r="MIA36" s="13"/>
      <c r="MIB36" s="13"/>
      <c r="MIC36" s="13"/>
      <c r="MID36" s="20" t="s">
        <v>8</v>
      </c>
      <c r="MIE36" s="21"/>
      <c r="MIF36" s="21"/>
      <c r="MIG36" s="21"/>
      <c r="MIH36" s="21"/>
      <c r="MII36" s="21"/>
      <c r="MIJ36" s="21"/>
      <c r="MIK36" s="21"/>
      <c r="MIL36" s="17"/>
      <c r="MIM36" s="18" t="s">
        <v>7</v>
      </c>
      <c r="MIN36" s="19">
        <f t="shared" ref="MIN36:MIP36" si="567">MIN35/2</f>
        <v>0</v>
      </c>
      <c r="MIO36" s="19">
        <f t="shared" si="567"/>
        <v>0</v>
      </c>
      <c r="MIP36" s="19">
        <f t="shared" si="567"/>
        <v>0</v>
      </c>
      <c r="MIQ36" s="13"/>
      <c r="MIR36" s="13"/>
      <c r="MIS36" s="13"/>
      <c r="MIT36" s="20" t="s">
        <v>8</v>
      </c>
      <c r="MIU36" s="21"/>
      <c r="MIV36" s="21"/>
      <c r="MIW36" s="21"/>
      <c r="MIX36" s="21"/>
      <c r="MIY36" s="21"/>
      <c r="MIZ36" s="21"/>
      <c r="MJA36" s="21"/>
      <c r="MJB36" s="17"/>
      <c r="MJC36" s="18" t="s">
        <v>7</v>
      </c>
      <c r="MJD36" s="19">
        <f t="shared" ref="MJD36:MJF36" si="568">MJD35/2</f>
        <v>0</v>
      </c>
      <c r="MJE36" s="19">
        <f t="shared" si="568"/>
        <v>0</v>
      </c>
      <c r="MJF36" s="19">
        <f t="shared" si="568"/>
        <v>0</v>
      </c>
      <c r="MJG36" s="13"/>
      <c r="MJH36" s="13"/>
      <c r="MJI36" s="13"/>
      <c r="MJJ36" s="20" t="s">
        <v>8</v>
      </c>
      <c r="MJK36" s="21"/>
      <c r="MJL36" s="21"/>
      <c r="MJM36" s="21"/>
      <c r="MJN36" s="21"/>
      <c r="MJO36" s="21"/>
      <c r="MJP36" s="21"/>
      <c r="MJQ36" s="21"/>
      <c r="MJR36" s="17"/>
      <c r="MJS36" s="18" t="s">
        <v>7</v>
      </c>
      <c r="MJT36" s="19">
        <f t="shared" ref="MJT36:MJV36" si="569">MJT35/2</f>
        <v>0</v>
      </c>
      <c r="MJU36" s="19">
        <f t="shared" si="569"/>
        <v>0</v>
      </c>
      <c r="MJV36" s="19">
        <f t="shared" si="569"/>
        <v>0</v>
      </c>
      <c r="MJW36" s="13"/>
      <c r="MJX36" s="13"/>
      <c r="MJY36" s="13"/>
      <c r="MJZ36" s="20" t="s">
        <v>8</v>
      </c>
      <c r="MKA36" s="21"/>
      <c r="MKB36" s="21"/>
      <c r="MKC36" s="21"/>
      <c r="MKD36" s="21"/>
      <c r="MKE36" s="21"/>
      <c r="MKF36" s="21"/>
      <c r="MKG36" s="21"/>
      <c r="MKH36" s="17"/>
      <c r="MKI36" s="18" t="s">
        <v>7</v>
      </c>
      <c r="MKJ36" s="19">
        <f t="shared" ref="MKJ36:MKL36" si="570">MKJ35/2</f>
        <v>0</v>
      </c>
      <c r="MKK36" s="19">
        <f t="shared" si="570"/>
        <v>0</v>
      </c>
      <c r="MKL36" s="19">
        <f t="shared" si="570"/>
        <v>0</v>
      </c>
      <c r="MKM36" s="13"/>
      <c r="MKN36" s="13"/>
      <c r="MKO36" s="13"/>
      <c r="MKP36" s="20" t="s">
        <v>8</v>
      </c>
      <c r="MKQ36" s="21"/>
      <c r="MKR36" s="21"/>
      <c r="MKS36" s="21"/>
      <c r="MKT36" s="21"/>
      <c r="MKU36" s="21"/>
      <c r="MKV36" s="21"/>
      <c r="MKW36" s="21"/>
      <c r="MKX36" s="17"/>
      <c r="MKY36" s="18" t="s">
        <v>7</v>
      </c>
      <c r="MKZ36" s="19">
        <f t="shared" ref="MKZ36:MLB36" si="571">MKZ35/2</f>
        <v>0</v>
      </c>
      <c r="MLA36" s="19">
        <f t="shared" si="571"/>
        <v>0</v>
      </c>
      <c r="MLB36" s="19">
        <f t="shared" si="571"/>
        <v>0</v>
      </c>
      <c r="MLC36" s="13"/>
      <c r="MLD36" s="13"/>
      <c r="MLE36" s="13"/>
      <c r="MLF36" s="20" t="s">
        <v>8</v>
      </c>
      <c r="MLG36" s="21"/>
      <c r="MLH36" s="21"/>
      <c r="MLI36" s="21"/>
      <c r="MLJ36" s="21"/>
      <c r="MLK36" s="21"/>
      <c r="MLL36" s="21"/>
      <c r="MLM36" s="21"/>
      <c r="MLN36" s="17"/>
      <c r="MLO36" s="18" t="s">
        <v>7</v>
      </c>
      <c r="MLP36" s="19">
        <f t="shared" ref="MLP36:MLR36" si="572">MLP35/2</f>
        <v>0</v>
      </c>
      <c r="MLQ36" s="19">
        <f t="shared" si="572"/>
        <v>0</v>
      </c>
      <c r="MLR36" s="19">
        <f t="shared" si="572"/>
        <v>0</v>
      </c>
      <c r="MLS36" s="13"/>
      <c r="MLT36" s="13"/>
      <c r="MLU36" s="13"/>
      <c r="MLV36" s="20" t="s">
        <v>8</v>
      </c>
      <c r="MLW36" s="21"/>
      <c r="MLX36" s="21"/>
      <c r="MLY36" s="21"/>
      <c r="MLZ36" s="21"/>
      <c r="MMA36" s="21"/>
      <c r="MMB36" s="21"/>
      <c r="MMC36" s="21"/>
      <c r="MMD36" s="17"/>
      <c r="MME36" s="18" t="s">
        <v>7</v>
      </c>
      <c r="MMF36" s="19">
        <f t="shared" ref="MMF36:MMH36" si="573">MMF35/2</f>
        <v>0</v>
      </c>
      <c r="MMG36" s="19">
        <f t="shared" si="573"/>
        <v>0</v>
      </c>
      <c r="MMH36" s="19">
        <f t="shared" si="573"/>
        <v>0</v>
      </c>
      <c r="MMI36" s="13"/>
      <c r="MMJ36" s="13"/>
      <c r="MMK36" s="13"/>
      <c r="MML36" s="20" t="s">
        <v>8</v>
      </c>
      <c r="MMM36" s="21"/>
      <c r="MMN36" s="21"/>
      <c r="MMO36" s="21"/>
      <c r="MMP36" s="21"/>
      <c r="MMQ36" s="21"/>
      <c r="MMR36" s="21"/>
      <c r="MMS36" s="21"/>
      <c r="MMT36" s="17"/>
      <c r="MMU36" s="18" t="s">
        <v>7</v>
      </c>
      <c r="MMV36" s="19">
        <f t="shared" ref="MMV36:MMX36" si="574">MMV35/2</f>
        <v>0</v>
      </c>
      <c r="MMW36" s="19">
        <f t="shared" si="574"/>
        <v>0</v>
      </c>
      <c r="MMX36" s="19">
        <f t="shared" si="574"/>
        <v>0</v>
      </c>
      <c r="MMY36" s="13"/>
      <c r="MMZ36" s="13"/>
      <c r="MNA36" s="13"/>
      <c r="MNB36" s="20" t="s">
        <v>8</v>
      </c>
      <c r="MNC36" s="21"/>
      <c r="MND36" s="21"/>
      <c r="MNE36" s="21"/>
      <c r="MNF36" s="21"/>
      <c r="MNG36" s="21"/>
      <c r="MNH36" s="21"/>
      <c r="MNI36" s="21"/>
      <c r="MNJ36" s="17"/>
      <c r="MNK36" s="18" t="s">
        <v>7</v>
      </c>
      <c r="MNL36" s="19">
        <f t="shared" ref="MNL36:MNN36" si="575">MNL35/2</f>
        <v>0</v>
      </c>
      <c r="MNM36" s="19">
        <f t="shared" si="575"/>
        <v>0</v>
      </c>
      <c r="MNN36" s="19">
        <f t="shared" si="575"/>
        <v>0</v>
      </c>
      <c r="MNO36" s="13"/>
      <c r="MNP36" s="13"/>
      <c r="MNQ36" s="13"/>
      <c r="MNR36" s="20" t="s">
        <v>8</v>
      </c>
      <c r="MNS36" s="21"/>
      <c r="MNT36" s="21"/>
      <c r="MNU36" s="21"/>
      <c r="MNV36" s="21"/>
      <c r="MNW36" s="21"/>
      <c r="MNX36" s="21"/>
      <c r="MNY36" s="21"/>
      <c r="MNZ36" s="17"/>
      <c r="MOA36" s="18" t="s">
        <v>7</v>
      </c>
      <c r="MOB36" s="19">
        <f t="shared" ref="MOB36:MOD36" si="576">MOB35/2</f>
        <v>0</v>
      </c>
      <c r="MOC36" s="19">
        <f t="shared" si="576"/>
        <v>0</v>
      </c>
      <c r="MOD36" s="19">
        <f t="shared" si="576"/>
        <v>0</v>
      </c>
      <c r="MOE36" s="13"/>
      <c r="MOF36" s="13"/>
      <c r="MOG36" s="13"/>
      <c r="MOH36" s="20" t="s">
        <v>8</v>
      </c>
      <c r="MOI36" s="21"/>
      <c r="MOJ36" s="21"/>
      <c r="MOK36" s="21"/>
      <c r="MOL36" s="21"/>
      <c r="MOM36" s="21"/>
      <c r="MON36" s="21"/>
      <c r="MOO36" s="21"/>
      <c r="MOP36" s="17"/>
      <c r="MOQ36" s="18" t="s">
        <v>7</v>
      </c>
      <c r="MOR36" s="19">
        <f t="shared" ref="MOR36:MOT36" si="577">MOR35/2</f>
        <v>0</v>
      </c>
      <c r="MOS36" s="19">
        <f t="shared" si="577"/>
        <v>0</v>
      </c>
      <c r="MOT36" s="19">
        <f t="shared" si="577"/>
        <v>0</v>
      </c>
      <c r="MOU36" s="13"/>
      <c r="MOV36" s="13"/>
      <c r="MOW36" s="13"/>
      <c r="MOX36" s="20" t="s">
        <v>8</v>
      </c>
      <c r="MOY36" s="21"/>
      <c r="MOZ36" s="21"/>
      <c r="MPA36" s="21"/>
      <c r="MPB36" s="21"/>
      <c r="MPC36" s="21"/>
      <c r="MPD36" s="21"/>
      <c r="MPE36" s="21"/>
      <c r="MPF36" s="17"/>
      <c r="MPG36" s="18" t="s">
        <v>7</v>
      </c>
      <c r="MPH36" s="19">
        <f t="shared" ref="MPH36:MPJ36" si="578">MPH35/2</f>
        <v>0</v>
      </c>
      <c r="MPI36" s="19">
        <f t="shared" si="578"/>
        <v>0</v>
      </c>
      <c r="MPJ36" s="19">
        <f t="shared" si="578"/>
        <v>0</v>
      </c>
      <c r="MPK36" s="13"/>
      <c r="MPL36" s="13"/>
      <c r="MPM36" s="13"/>
      <c r="MPN36" s="20" t="s">
        <v>8</v>
      </c>
      <c r="MPO36" s="21"/>
      <c r="MPP36" s="21"/>
      <c r="MPQ36" s="21"/>
      <c r="MPR36" s="21"/>
      <c r="MPS36" s="21"/>
      <c r="MPT36" s="21"/>
      <c r="MPU36" s="21"/>
      <c r="MPV36" s="17"/>
      <c r="MPW36" s="18" t="s">
        <v>7</v>
      </c>
      <c r="MPX36" s="19">
        <f t="shared" ref="MPX36:MPZ36" si="579">MPX35/2</f>
        <v>0</v>
      </c>
      <c r="MPY36" s="19">
        <f t="shared" si="579"/>
        <v>0</v>
      </c>
      <c r="MPZ36" s="19">
        <f t="shared" si="579"/>
        <v>0</v>
      </c>
      <c r="MQA36" s="13"/>
      <c r="MQB36" s="13"/>
      <c r="MQC36" s="13"/>
      <c r="MQD36" s="20" t="s">
        <v>8</v>
      </c>
      <c r="MQE36" s="21"/>
      <c r="MQF36" s="21"/>
      <c r="MQG36" s="21"/>
      <c r="MQH36" s="21"/>
      <c r="MQI36" s="21"/>
      <c r="MQJ36" s="21"/>
      <c r="MQK36" s="21"/>
      <c r="MQL36" s="17"/>
      <c r="MQM36" s="18" t="s">
        <v>7</v>
      </c>
      <c r="MQN36" s="19">
        <f t="shared" ref="MQN36:MQP36" si="580">MQN35/2</f>
        <v>0</v>
      </c>
      <c r="MQO36" s="19">
        <f t="shared" si="580"/>
        <v>0</v>
      </c>
      <c r="MQP36" s="19">
        <f t="shared" si="580"/>
        <v>0</v>
      </c>
      <c r="MQQ36" s="13"/>
      <c r="MQR36" s="13"/>
      <c r="MQS36" s="13"/>
      <c r="MQT36" s="20" t="s">
        <v>8</v>
      </c>
      <c r="MQU36" s="21"/>
      <c r="MQV36" s="21"/>
      <c r="MQW36" s="21"/>
      <c r="MQX36" s="21"/>
      <c r="MQY36" s="21"/>
      <c r="MQZ36" s="21"/>
      <c r="MRA36" s="21"/>
      <c r="MRB36" s="17"/>
      <c r="MRC36" s="18" t="s">
        <v>7</v>
      </c>
      <c r="MRD36" s="19">
        <f t="shared" ref="MRD36:MRF36" si="581">MRD35/2</f>
        <v>0</v>
      </c>
      <c r="MRE36" s="19">
        <f t="shared" si="581"/>
        <v>0</v>
      </c>
      <c r="MRF36" s="19">
        <f t="shared" si="581"/>
        <v>0</v>
      </c>
      <c r="MRG36" s="13"/>
      <c r="MRH36" s="13"/>
      <c r="MRI36" s="13"/>
      <c r="MRJ36" s="20" t="s">
        <v>8</v>
      </c>
      <c r="MRK36" s="21"/>
      <c r="MRL36" s="21"/>
      <c r="MRM36" s="21"/>
      <c r="MRN36" s="21"/>
      <c r="MRO36" s="21"/>
      <c r="MRP36" s="21"/>
      <c r="MRQ36" s="21"/>
      <c r="MRR36" s="17"/>
      <c r="MRS36" s="18" t="s">
        <v>7</v>
      </c>
      <c r="MRT36" s="19">
        <f t="shared" ref="MRT36:MRV36" si="582">MRT35/2</f>
        <v>0</v>
      </c>
      <c r="MRU36" s="19">
        <f t="shared" si="582"/>
        <v>0</v>
      </c>
      <c r="MRV36" s="19">
        <f t="shared" si="582"/>
        <v>0</v>
      </c>
      <c r="MRW36" s="13"/>
      <c r="MRX36" s="13"/>
      <c r="MRY36" s="13"/>
      <c r="MRZ36" s="20" t="s">
        <v>8</v>
      </c>
      <c r="MSA36" s="21"/>
      <c r="MSB36" s="21"/>
      <c r="MSC36" s="21"/>
      <c r="MSD36" s="21"/>
      <c r="MSE36" s="21"/>
      <c r="MSF36" s="21"/>
      <c r="MSG36" s="21"/>
      <c r="MSH36" s="17"/>
      <c r="MSI36" s="18" t="s">
        <v>7</v>
      </c>
      <c r="MSJ36" s="19">
        <f t="shared" ref="MSJ36:MSL36" si="583">MSJ35/2</f>
        <v>0</v>
      </c>
      <c r="MSK36" s="19">
        <f t="shared" si="583"/>
        <v>0</v>
      </c>
      <c r="MSL36" s="19">
        <f t="shared" si="583"/>
        <v>0</v>
      </c>
      <c r="MSM36" s="13"/>
      <c r="MSN36" s="13"/>
      <c r="MSO36" s="13"/>
      <c r="MSP36" s="20" t="s">
        <v>8</v>
      </c>
      <c r="MSQ36" s="21"/>
      <c r="MSR36" s="21"/>
      <c r="MSS36" s="21"/>
      <c r="MST36" s="21"/>
      <c r="MSU36" s="21"/>
      <c r="MSV36" s="21"/>
      <c r="MSW36" s="21"/>
      <c r="MSX36" s="17"/>
      <c r="MSY36" s="18" t="s">
        <v>7</v>
      </c>
      <c r="MSZ36" s="19">
        <f t="shared" ref="MSZ36:MTB36" si="584">MSZ35/2</f>
        <v>0</v>
      </c>
      <c r="MTA36" s="19">
        <f t="shared" si="584"/>
        <v>0</v>
      </c>
      <c r="MTB36" s="19">
        <f t="shared" si="584"/>
        <v>0</v>
      </c>
      <c r="MTC36" s="13"/>
      <c r="MTD36" s="13"/>
      <c r="MTE36" s="13"/>
      <c r="MTF36" s="20" t="s">
        <v>8</v>
      </c>
      <c r="MTG36" s="21"/>
      <c r="MTH36" s="21"/>
      <c r="MTI36" s="21"/>
      <c r="MTJ36" s="21"/>
      <c r="MTK36" s="21"/>
      <c r="MTL36" s="21"/>
      <c r="MTM36" s="21"/>
      <c r="MTN36" s="17"/>
      <c r="MTO36" s="18" t="s">
        <v>7</v>
      </c>
      <c r="MTP36" s="19">
        <f t="shared" ref="MTP36:MTR36" si="585">MTP35/2</f>
        <v>0</v>
      </c>
      <c r="MTQ36" s="19">
        <f t="shared" si="585"/>
        <v>0</v>
      </c>
      <c r="MTR36" s="19">
        <f t="shared" si="585"/>
        <v>0</v>
      </c>
      <c r="MTS36" s="13"/>
      <c r="MTT36" s="13"/>
      <c r="MTU36" s="13"/>
      <c r="MTV36" s="20" t="s">
        <v>8</v>
      </c>
      <c r="MTW36" s="21"/>
      <c r="MTX36" s="21"/>
      <c r="MTY36" s="21"/>
      <c r="MTZ36" s="21"/>
      <c r="MUA36" s="21"/>
      <c r="MUB36" s="21"/>
      <c r="MUC36" s="21"/>
      <c r="MUD36" s="17"/>
      <c r="MUE36" s="18" t="s">
        <v>7</v>
      </c>
      <c r="MUF36" s="19">
        <f t="shared" ref="MUF36:MUH36" si="586">MUF35/2</f>
        <v>0</v>
      </c>
      <c r="MUG36" s="19">
        <f t="shared" si="586"/>
        <v>0</v>
      </c>
      <c r="MUH36" s="19">
        <f t="shared" si="586"/>
        <v>0</v>
      </c>
      <c r="MUI36" s="13"/>
      <c r="MUJ36" s="13"/>
      <c r="MUK36" s="13"/>
      <c r="MUL36" s="20" t="s">
        <v>8</v>
      </c>
      <c r="MUM36" s="21"/>
      <c r="MUN36" s="21"/>
      <c r="MUO36" s="21"/>
      <c r="MUP36" s="21"/>
      <c r="MUQ36" s="21"/>
      <c r="MUR36" s="21"/>
      <c r="MUS36" s="21"/>
      <c r="MUT36" s="17"/>
      <c r="MUU36" s="18" t="s">
        <v>7</v>
      </c>
      <c r="MUV36" s="19">
        <f t="shared" ref="MUV36:MUX36" si="587">MUV35/2</f>
        <v>0</v>
      </c>
      <c r="MUW36" s="19">
        <f t="shared" si="587"/>
        <v>0</v>
      </c>
      <c r="MUX36" s="19">
        <f t="shared" si="587"/>
        <v>0</v>
      </c>
      <c r="MUY36" s="13"/>
      <c r="MUZ36" s="13"/>
      <c r="MVA36" s="13"/>
      <c r="MVB36" s="20" t="s">
        <v>8</v>
      </c>
      <c r="MVC36" s="21"/>
      <c r="MVD36" s="21"/>
      <c r="MVE36" s="21"/>
      <c r="MVF36" s="21"/>
      <c r="MVG36" s="21"/>
      <c r="MVH36" s="21"/>
      <c r="MVI36" s="21"/>
      <c r="MVJ36" s="17"/>
      <c r="MVK36" s="18" t="s">
        <v>7</v>
      </c>
      <c r="MVL36" s="19">
        <f t="shared" ref="MVL36:MVN36" si="588">MVL35/2</f>
        <v>0</v>
      </c>
      <c r="MVM36" s="19">
        <f t="shared" si="588"/>
        <v>0</v>
      </c>
      <c r="MVN36" s="19">
        <f t="shared" si="588"/>
        <v>0</v>
      </c>
      <c r="MVO36" s="13"/>
      <c r="MVP36" s="13"/>
      <c r="MVQ36" s="13"/>
      <c r="MVR36" s="20" t="s">
        <v>8</v>
      </c>
      <c r="MVS36" s="21"/>
      <c r="MVT36" s="21"/>
      <c r="MVU36" s="21"/>
      <c r="MVV36" s="21"/>
      <c r="MVW36" s="21"/>
      <c r="MVX36" s="21"/>
      <c r="MVY36" s="21"/>
      <c r="MVZ36" s="17"/>
      <c r="MWA36" s="18" t="s">
        <v>7</v>
      </c>
      <c r="MWB36" s="19">
        <f t="shared" ref="MWB36:MWD36" si="589">MWB35/2</f>
        <v>0</v>
      </c>
      <c r="MWC36" s="19">
        <f t="shared" si="589"/>
        <v>0</v>
      </c>
      <c r="MWD36" s="19">
        <f t="shared" si="589"/>
        <v>0</v>
      </c>
      <c r="MWE36" s="13"/>
      <c r="MWF36" s="13"/>
      <c r="MWG36" s="13"/>
      <c r="MWH36" s="20" t="s">
        <v>8</v>
      </c>
      <c r="MWI36" s="21"/>
      <c r="MWJ36" s="21"/>
      <c r="MWK36" s="21"/>
      <c r="MWL36" s="21"/>
      <c r="MWM36" s="21"/>
      <c r="MWN36" s="21"/>
      <c r="MWO36" s="21"/>
      <c r="MWP36" s="17"/>
      <c r="MWQ36" s="18" t="s">
        <v>7</v>
      </c>
      <c r="MWR36" s="19">
        <f t="shared" ref="MWR36:MWT36" si="590">MWR35/2</f>
        <v>0</v>
      </c>
      <c r="MWS36" s="19">
        <f t="shared" si="590"/>
        <v>0</v>
      </c>
      <c r="MWT36" s="19">
        <f t="shared" si="590"/>
        <v>0</v>
      </c>
      <c r="MWU36" s="13"/>
      <c r="MWV36" s="13"/>
      <c r="MWW36" s="13"/>
      <c r="MWX36" s="20" t="s">
        <v>8</v>
      </c>
      <c r="MWY36" s="21"/>
      <c r="MWZ36" s="21"/>
      <c r="MXA36" s="21"/>
      <c r="MXB36" s="21"/>
      <c r="MXC36" s="21"/>
      <c r="MXD36" s="21"/>
      <c r="MXE36" s="21"/>
      <c r="MXF36" s="17"/>
      <c r="MXG36" s="18" t="s">
        <v>7</v>
      </c>
      <c r="MXH36" s="19">
        <f t="shared" ref="MXH36:MXJ36" si="591">MXH35/2</f>
        <v>0</v>
      </c>
      <c r="MXI36" s="19">
        <f t="shared" si="591"/>
        <v>0</v>
      </c>
      <c r="MXJ36" s="19">
        <f t="shared" si="591"/>
        <v>0</v>
      </c>
      <c r="MXK36" s="13"/>
      <c r="MXL36" s="13"/>
      <c r="MXM36" s="13"/>
      <c r="MXN36" s="20" t="s">
        <v>8</v>
      </c>
      <c r="MXO36" s="21"/>
      <c r="MXP36" s="21"/>
      <c r="MXQ36" s="21"/>
      <c r="MXR36" s="21"/>
      <c r="MXS36" s="21"/>
      <c r="MXT36" s="21"/>
      <c r="MXU36" s="21"/>
      <c r="MXV36" s="17"/>
      <c r="MXW36" s="18" t="s">
        <v>7</v>
      </c>
      <c r="MXX36" s="19">
        <f t="shared" ref="MXX36:MXZ36" si="592">MXX35/2</f>
        <v>0</v>
      </c>
      <c r="MXY36" s="19">
        <f t="shared" si="592"/>
        <v>0</v>
      </c>
      <c r="MXZ36" s="19">
        <f t="shared" si="592"/>
        <v>0</v>
      </c>
      <c r="MYA36" s="13"/>
      <c r="MYB36" s="13"/>
      <c r="MYC36" s="13"/>
      <c r="MYD36" s="20" t="s">
        <v>8</v>
      </c>
      <c r="MYE36" s="21"/>
      <c r="MYF36" s="21"/>
      <c r="MYG36" s="21"/>
      <c r="MYH36" s="21"/>
      <c r="MYI36" s="21"/>
      <c r="MYJ36" s="21"/>
      <c r="MYK36" s="21"/>
      <c r="MYL36" s="17"/>
      <c r="MYM36" s="18" t="s">
        <v>7</v>
      </c>
      <c r="MYN36" s="19">
        <f t="shared" ref="MYN36:MYP36" si="593">MYN35/2</f>
        <v>0</v>
      </c>
      <c r="MYO36" s="19">
        <f t="shared" si="593"/>
        <v>0</v>
      </c>
      <c r="MYP36" s="19">
        <f t="shared" si="593"/>
        <v>0</v>
      </c>
      <c r="MYQ36" s="13"/>
      <c r="MYR36" s="13"/>
      <c r="MYS36" s="13"/>
      <c r="MYT36" s="20" t="s">
        <v>8</v>
      </c>
      <c r="MYU36" s="21"/>
      <c r="MYV36" s="21"/>
      <c r="MYW36" s="21"/>
      <c r="MYX36" s="21"/>
      <c r="MYY36" s="21"/>
      <c r="MYZ36" s="21"/>
      <c r="MZA36" s="21"/>
      <c r="MZB36" s="17"/>
      <c r="MZC36" s="18" t="s">
        <v>7</v>
      </c>
      <c r="MZD36" s="19">
        <f t="shared" ref="MZD36:MZF36" si="594">MZD35/2</f>
        <v>0</v>
      </c>
      <c r="MZE36" s="19">
        <f t="shared" si="594"/>
        <v>0</v>
      </c>
      <c r="MZF36" s="19">
        <f t="shared" si="594"/>
        <v>0</v>
      </c>
      <c r="MZG36" s="13"/>
      <c r="MZH36" s="13"/>
      <c r="MZI36" s="13"/>
      <c r="MZJ36" s="20" t="s">
        <v>8</v>
      </c>
      <c r="MZK36" s="21"/>
      <c r="MZL36" s="21"/>
      <c r="MZM36" s="21"/>
      <c r="MZN36" s="21"/>
      <c r="MZO36" s="21"/>
      <c r="MZP36" s="21"/>
      <c r="MZQ36" s="21"/>
      <c r="MZR36" s="17"/>
      <c r="MZS36" s="18" t="s">
        <v>7</v>
      </c>
      <c r="MZT36" s="19">
        <f t="shared" ref="MZT36:MZV36" si="595">MZT35/2</f>
        <v>0</v>
      </c>
      <c r="MZU36" s="19">
        <f t="shared" si="595"/>
        <v>0</v>
      </c>
      <c r="MZV36" s="19">
        <f t="shared" si="595"/>
        <v>0</v>
      </c>
      <c r="MZW36" s="13"/>
      <c r="MZX36" s="13"/>
      <c r="MZY36" s="13"/>
      <c r="MZZ36" s="20" t="s">
        <v>8</v>
      </c>
      <c r="NAA36" s="21"/>
      <c r="NAB36" s="21"/>
      <c r="NAC36" s="21"/>
      <c r="NAD36" s="21"/>
      <c r="NAE36" s="21"/>
      <c r="NAF36" s="21"/>
      <c r="NAG36" s="21"/>
      <c r="NAH36" s="17"/>
      <c r="NAI36" s="18" t="s">
        <v>7</v>
      </c>
      <c r="NAJ36" s="19">
        <f t="shared" ref="NAJ36:NAL36" si="596">NAJ35/2</f>
        <v>0</v>
      </c>
      <c r="NAK36" s="19">
        <f t="shared" si="596"/>
        <v>0</v>
      </c>
      <c r="NAL36" s="19">
        <f t="shared" si="596"/>
        <v>0</v>
      </c>
      <c r="NAM36" s="13"/>
      <c r="NAN36" s="13"/>
      <c r="NAO36" s="13"/>
      <c r="NAP36" s="20" t="s">
        <v>8</v>
      </c>
      <c r="NAQ36" s="21"/>
      <c r="NAR36" s="21"/>
      <c r="NAS36" s="21"/>
      <c r="NAT36" s="21"/>
      <c r="NAU36" s="21"/>
      <c r="NAV36" s="21"/>
      <c r="NAW36" s="21"/>
      <c r="NAX36" s="17"/>
      <c r="NAY36" s="18" t="s">
        <v>7</v>
      </c>
      <c r="NAZ36" s="19">
        <f t="shared" ref="NAZ36:NBB36" si="597">NAZ35/2</f>
        <v>0</v>
      </c>
      <c r="NBA36" s="19">
        <f t="shared" si="597"/>
        <v>0</v>
      </c>
      <c r="NBB36" s="19">
        <f t="shared" si="597"/>
        <v>0</v>
      </c>
      <c r="NBC36" s="13"/>
      <c r="NBD36" s="13"/>
      <c r="NBE36" s="13"/>
      <c r="NBF36" s="20" t="s">
        <v>8</v>
      </c>
      <c r="NBG36" s="21"/>
      <c r="NBH36" s="21"/>
      <c r="NBI36" s="21"/>
      <c r="NBJ36" s="21"/>
      <c r="NBK36" s="21"/>
      <c r="NBL36" s="21"/>
      <c r="NBM36" s="21"/>
      <c r="NBN36" s="17"/>
      <c r="NBO36" s="18" t="s">
        <v>7</v>
      </c>
      <c r="NBP36" s="19">
        <f t="shared" ref="NBP36:NBR36" si="598">NBP35/2</f>
        <v>0</v>
      </c>
      <c r="NBQ36" s="19">
        <f t="shared" si="598"/>
        <v>0</v>
      </c>
      <c r="NBR36" s="19">
        <f t="shared" si="598"/>
        <v>0</v>
      </c>
      <c r="NBS36" s="13"/>
      <c r="NBT36" s="13"/>
      <c r="NBU36" s="13"/>
      <c r="NBV36" s="20" t="s">
        <v>8</v>
      </c>
      <c r="NBW36" s="21"/>
      <c r="NBX36" s="21"/>
      <c r="NBY36" s="21"/>
      <c r="NBZ36" s="21"/>
      <c r="NCA36" s="21"/>
      <c r="NCB36" s="21"/>
      <c r="NCC36" s="21"/>
      <c r="NCD36" s="17"/>
      <c r="NCE36" s="18" t="s">
        <v>7</v>
      </c>
      <c r="NCF36" s="19">
        <f t="shared" ref="NCF36:NCH36" si="599">NCF35/2</f>
        <v>0</v>
      </c>
      <c r="NCG36" s="19">
        <f t="shared" si="599"/>
        <v>0</v>
      </c>
      <c r="NCH36" s="19">
        <f t="shared" si="599"/>
        <v>0</v>
      </c>
      <c r="NCI36" s="13"/>
      <c r="NCJ36" s="13"/>
      <c r="NCK36" s="13"/>
      <c r="NCL36" s="20" t="s">
        <v>8</v>
      </c>
      <c r="NCM36" s="21"/>
      <c r="NCN36" s="21"/>
      <c r="NCO36" s="21"/>
      <c r="NCP36" s="21"/>
      <c r="NCQ36" s="21"/>
      <c r="NCR36" s="21"/>
      <c r="NCS36" s="21"/>
      <c r="NCT36" s="17"/>
      <c r="NCU36" s="18" t="s">
        <v>7</v>
      </c>
      <c r="NCV36" s="19">
        <f t="shared" ref="NCV36:NCX36" si="600">NCV35/2</f>
        <v>0</v>
      </c>
      <c r="NCW36" s="19">
        <f t="shared" si="600"/>
        <v>0</v>
      </c>
      <c r="NCX36" s="19">
        <f t="shared" si="600"/>
        <v>0</v>
      </c>
      <c r="NCY36" s="13"/>
      <c r="NCZ36" s="13"/>
      <c r="NDA36" s="13"/>
      <c r="NDB36" s="20" t="s">
        <v>8</v>
      </c>
      <c r="NDC36" s="21"/>
      <c r="NDD36" s="21"/>
      <c r="NDE36" s="21"/>
      <c r="NDF36" s="21"/>
      <c r="NDG36" s="21"/>
      <c r="NDH36" s="21"/>
      <c r="NDI36" s="21"/>
      <c r="NDJ36" s="17"/>
      <c r="NDK36" s="18" t="s">
        <v>7</v>
      </c>
      <c r="NDL36" s="19">
        <f t="shared" ref="NDL36:NDN36" si="601">NDL35/2</f>
        <v>0</v>
      </c>
      <c r="NDM36" s="19">
        <f t="shared" si="601"/>
        <v>0</v>
      </c>
      <c r="NDN36" s="19">
        <f t="shared" si="601"/>
        <v>0</v>
      </c>
      <c r="NDO36" s="13"/>
      <c r="NDP36" s="13"/>
      <c r="NDQ36" s="13"/>
      <c r="NDR36" s="20" t="s">
        <v>8</v>
      </c>
      <c r="NDS36" s="21"/>
      <c r="NDT36" s="21"/>
      <c r="NDU36" s="21"/>
      <c r="NDV36" s="21"/>
      <c r="NDW36" s="21"/>
      <c r="NDX36" s="21"/>
      <c r="NDY36" s="21"/>
      <c r="NDZ36" s="17"/>
      <c r="NEA36" s="18" t="s">
        <v>7</v>
      </c>
      <c r="NEB36" s="19">
        <f t="shared" ref="NEB36:NED36" si="602">NEB35/2</f>
        <v>0</v>
      </c>
      <c r="NEC36" s="19">
        <f t="shared" si="602"/>
        <v>0</v>
      </c>
      <c r="NED36" s="19">
        <f t="shared" si="602"/>
        <v>0</v>
      </c>
      <c r="NEE36" s="13"/>
      <c r="NEF36" s="13"/>
      <c r="NEG36" s="13"/>
      <c r="NEH36" s="20" t="s">
        <v>8</v>
      </c>
      <c r="NEI36" s="21"/>
      <c r="NEJ36" s="21"/>
      <c r="NEK36" s="21"/>
      <c r="NEL36" s="21"/>
      <c r="NEM36" s="21"/>
      <c r="NEN36" s="21"/>
      <c r="NEO36" s="21"/>
      <c r="NEP36" s="17"/>
      <c r="NEQ36" s="18" t="s">
        <v>7</v>
      </c>
      <c r="NER36" s="19">
        <f t="shared" ref="NER36:NET36" si="603">NER35/2</f>
        <v>0</v>
      </c>
      <c r="NES36" s="19">
        <f t="shared" si="603"/>
        <v>0</v>
      </c>
      <c r="NET36" s="19">
        <f t="shared" si="603"/>
        <v>0</v>
      </c>
      <c r="NEU36" s="13"/>
      <c r="NEV36" s="13"/>
      <c r="NEW36" s="13"/>
      <c r="NEX36" s="20" t="s">
        <v>8</v>
      </c>
      <c r="NEY36" s="21"/>
      <c r="NEZ36" s="21"/>
      <c r="NFA36" s="21"/>
      <c r="NFB36" s="21"/>
      <c r="NFC36" s="21"/>
      <c r="NFD36" s="21"/>
      <c r="NFE36" s="21"/>
      <c r="NFF36" s="17"/>
      <c r="NFG36" s="18" t="s">
        <v>7</v>
      </c>
      <c r="NFH36" s="19">
        <f t="shared" ref="NFH36:NFJ36" si="604">NFH35/2</f>
        <v>0</v>
      </c>
      <c r="NFI36" s="19">
        <f t="shared" si="604"/>
        <v>0</v>
      </c>
      <c r="NFJ36" s="19">
        <f t="shared" si="604"/>
        <v>0</v>
      </c>
      <c r="NFK36" s="13"/>
      <c r="NFL36" s="13"/>
      <c r="NFM36" s="13"/>
      <c r="NFN36" s="20" t="s">
        <v>8</v>
      </c>
      <c r="NFO36" s="21"/>
      <c r="NFP36" s="21"/>
      <c r="NFQ36" s="21"/>
      <c r="NFR36" s="21"/>
      <c r="NFS36" s="21"/>
      <c r="NFT36" s="21"/>
      <c r="NFU36" s="21"/>
      <c r="NFV36" s="17"/>
      <c r="NFW36" s="18" t="s">
        <v>7</v>
      </c>
      <c r="NFX36" s="19">
        <f t="shared" ref="NFX36:NFZ36" si="605">NFX35/2</f>
        <v>0</v>
      </c>
      <c r="NFY36" s="19">
        <f t="shared" si="605"/>
        <v>0</v>
      </c>
      <c r="NFZ36" s="19">
        <f t="shared" si="605"/>
        <v>0</v>
      </c>
      <c r="NGA36" s="13"/>
      <c r="NGB36" s="13"/>
      <c r="NGC36" s="13"/>
      <c r="NGD36" s="20" t="s">
        <v>8</v>
      </c>
      <c r="NGE36" s="21"/>
      <c r="NGF36" s="21"/>
      <c r="NGG36" s="21"/>
      <c r="NGH36" s="21"/>
      <c r="NGI36" s="21"/>
      <c r="NGJ36" s="21"/>
      <c r="NGK36" s="21"/>
      <c r="NGL36" s="17"/>
      <c r="NGM36" s="18" t="s">
        <v>7</v>
      </c>
      <c r="NGN36" s="19">
        <f t="shared" ref="NGN36:NGP36" si="606">NGN35/2</f>
        <v>0</v>
      </c>
      <c r="NGO36" s="19">
        <f t="shared" si="606"/>
        <v>0</v>
      </c>
      <c r="NGP36" s="19">
        <f t="shared" si="606"/>
        <v>0</v>
      </c>
      <c r="NGQ36" s="13"/>
      <c r="NGR36" s="13"/>
      <c r="NGS36" s="13"/>
      <c r="NGT36" s="20" t="s">
        <v>8</v>
      </c>
      <c r="NGU36" s="21"/>
      <c r="NGV36" s="21"/>
      <c r="NGW36" s="21"/>
      <c r="NGX36" s="21"/>
      <c r="NGY36" s="21"/>
      <c r="NGZ36" s="21"/>
      <c r="NHA36" s="21"/>
      <c r="NHB36" s="17"/>
      <c r="NHC36" s="18" t="s">
        <v>7</v>
      </c>
      <c r="NHD36" s="19">
        <f t="shared" ref="NHD36:NHF36" si="607">NHD35/2</f>
        <v>0</v>
      </c>
      <c r="NHE36" s="19">
        <f t="shared" si="607"/>
        <v>0</v>
      </c>
      <c r="NHF36" s="19">
        <f t="shared" si="607"/>
        <v>0</v>
      </c>
      <c r="NHG36" s="13"/>
      <c r="NHH36" s="13"/>
      <c r="NHI36" s="13"/>
      <c r="NHJ36" s="20" t="s">
        <v>8</v>
      </c>
      <c r="NHK36" s="21"/>
      <c r="NHL36" s="21"/>
      <c r="NHM36" s="21"/>
      <c r="NHN36" s="21"/>
      <c r="NHO36" s="21"/>
      <c r="NHP36" s="21"/>
      <c r="NHQ36" s="21"/>
      <c r="NHR36" s="17"/>
      <c r="NHS36" s="18" t="s">
        <v>7</v>
      </c>
      <c r="NHT36" s="19">
        <f t="shared" ref="NHT36:NHV36" si="608">NHT35/2</f>
        <v>0</v>
      </c>
      <c r="NHU36" s="19">
        <f t="shared" si="608"/>
        <v>0</v>
      </c>
      <c r="NHV36" s="19">
        <f t="shared" si="608"/>
        <v>0</v>
      </c>
      <c r="NHW36" s="13"/>
      <c r="NHX36" s="13"/>
      <c r="NHY36" s="13"/>
      <c r="NHZ36" s="20" t="s">
        <v>8</v>
      </c>
      <c r="NIA36" s="21"/>
      <c r="NIB36" s="21"/>
      <c r="NIC36" s="21"/>
      <c r="NID36" s="21"/>
      <c r="NIE36" s="21"/>
      <c r="NIF36" s="21"/>
      <c r="NIG36" s="21"/>
      <c r="NIH36" s="17"/>
      <c r="NII36" s="18" t="s">
        <v>7</v>
      </c>
      <c r="NIJ36" s="19">
        <f t="shared" ref="NIJ36:NIL36" si="609">NIJ35/2</f>
        <v>0</v>
      </c>
      <c r="NIK36" s="19">
        <f t="shared" si="609"/>
        <v>0</v>
      </c>
      <c r="NIL36" s="19">
        <f t="shared" si="609"/>
        <v>0</v>
      </c>
      <c r="NIM36" s="13"/>
      <c r="NIN36" s="13"/>
      <c r="NIO36" s="13"/>
      <c r="NIP36" s="20" t="s">
        <v>8</v>
      </c>
      <c r="NIQ36" s="21"/>
      <c r="NIR36" s="21"/>
      <c r="NIS36" s="21"/>
      <c r="NIT36" s="21"/>
      <c r="NIU36" s="21"/>
      <c r="NIV36" s="21"/>
      <c r="NIW36" s="21"/>
      <c r="NIX36" s="17"/>
      <c r="NIY36" s="18" t="s">
        <v>7</v>
      </c>
      <c r="NIZ36" s="19">
        <f t="shared" ref="NIZ36:NJB36" si="610">NIZ35/2</f>
        <v>0</v>
      </c>
      <c r="NJA36" s="19">
        <f t="shared" si="610"/>
        <v>0</v>
      </c>
      <c r="NJB36" s="19">
        <f t="shared" si="610"/>
        <v>0</v>
      </c>
      <c r="NJC36" s="13"/>
      <c r="NJD36" s="13"/>
      <c r="NJE36" s="13"/>
      <c r="NJF36" s="20" t="s">
        <v>8</v>
      </c>
      <c r="NJG36" s="21"/>
      <c r="NJH36" s="21"/>
      <c r="NJI36" s="21"/>
      <c r="NJJ36" s="21"/>
      <c r="NJK36" s="21"/>
      <c r="NJL36" s="21"/>
      <c r="NJM36" s="21"/>
      <c r="NJN36" s="17"/>
      <c r="NJO36" s="18" t="s">
        <v>7</v>
      </c>
      <c r="NJP36" s="19">
        <f t="shared" ref="NJP36:NJR36" si="611">NJP35/2</f>
        <v>0</v>
      </c>
      <c r="NJQ36" s="19">
        <f t="shared" si="611"/>
        <v>0</v>
      </c>
      <c r="NJR36" s="19">
        <f t="shared" si="611"/>
        <v>0</v>
      </c>
      <c r="NJS36" s="13"/>
      <c r="NJT36" s="13"/>
      <c r="NJU36" s="13"/>
      <c r="NJV36" s="20" t="s">
        <v>8</v>
      </c>
      <c r="NJW36" s="21"/>
      <c r="NJX36" s="21"/>
      <c r="NJY36" s="21"/>
      <c r="NJZ36" s="21"/>
      <c r="NKA36" s="21"/>
      <c r="NKB36" s="21"/>
      <c r="NKC36" s="21"/>
      <c r="NKD36" s="17"/>
      <c r="NKE36" s="18" t="s">
        <v>7</v>
      </c>
      <c r="NKF36" s="19">
        <f t="shared" ref="NKF36:NKH36" si="612">NKF35/2</f>
        <v>0</v>
      </c>
      <c r="NKG36" s="19">
        <f t="shared" si="612"/>
        <v>0</v>
      </c>
      <c r="NKH36" s="19">
        <f t="shared" si="612"/>
        <v>0</v>
      </c>
      <c r="NKI36" s="13"/>
      <c r="NKJ36" s="13"/>
      <c r="NKK36" s="13"/>
      <c r="NKL36" s="20" t="s">
        <v>8</v>
      </c>
      <c r="NKM36" s="21"/>
      <c r="NKN36" s="21"/>
      <c r="NKO36" s="21"/>
      <c r="NKP36" s="21"/>
      <c r="NKQ36" s="21"/>
      <c r="NKR36" s="21"/>
      <c r="NKS36" s="21"/>
      <c r="NKT36" s="17"/>
      <c r="NKU36" s="18" t="s">
        <v>7</v>
      </c>
      <c r="NKV36" s="19">
        <f t="shared" ref="NKV36:NKX36" si="613">NKV35/2</f>
        <v>0</v>
      </c>
      <c r="NKW36" s="19">
        <f t="shared" si="613"/>
        <v>0</v>
      </c>
      <c r="NKX36" s="19">
        <f t="shared" si="613"/>
        <v>0</v>
      </c>
      <c r="NKY36" s="13"/>
      <c r="NKZ36" s="13"/>
      <c r="NLA36" s="13"/>
      <c r="NLB36" s="20" t="s">
        <v>8</v>
      </c>
      <c r="NLC36" s="21"/>
      <c r="NLD36" s="21"/>
      <c r="NLE36" s="21"/>
      <c r="NLF36" s="21"/>
      <c r="NLG36" s="21"/>
      <c r="NLH36" s="21"/>
      <c r="NLI36" s="21"/>
      <c r="NLJ36" s="17"/>
      <c r="NLK36" s="18" t="s">
        <v>7</v>
      </c>
      <c r="NLL36" s="19">
        <f t="shared" ref="NLL36:NLN36" si="614">NLL35/2</f>
        <v>0</v>
      </c>
      <c r="NLM36" s="19">
        <f t="shared" si="614"/>
        <v>0</v>
      </c>
      <c r="NLN36" s="19">
        <f t="shared" si="614"/>
        <v>0</v>
      </c>
      <c r="NLO36" s="13"/>
      <c r="NLP36" s="13"/>
      <c r="NLQ36" s="13"/>
      <c r="NLR36" s="20" t="s">
        <v>8</v>
      </c>
      <c r="NLS36" s="21"/>
      <c r="NLT36" s="21"/>
      <c r="NLU36" s="21"/>
      <c r="NLV36" s="21"/>
      <c r="NLW36" s="21"/>
      <c r="NLX36" s="21"/>
      <c r="NLY36" s="21"/>
      <c r="NLZ36" s="17"/>
      <c r="NMA36" s="18" t="s">
        <v>7</v>
      </c>
      <c r="NMB36" s="19">
        <f t="shared" ref="NMB36:NMD36" si="615">NMB35/2</f>
        <v>0</v>
      </c>
      <c r="NMC36" s="19">
        <f t="shared" si="615"/>
        <v>0</v>
      </c>
      <c r="NMD36" s="19">
        <f t="shared" si="615"/>
        <v>0</v>
      </c>
      <c r="NME36" s="13"/>
      <c r="NMF36" s="13"/>
      <c r="NMG36" s="13"/>
      <c r="NMH36" s="20" t="s">
        <v>8</v>
      </c>
      <c r="NMI36" s="21"/>
      <c r="NMJ36" s="21"/>
      <c r="NMK36" s="21"/>
      <c r="NML36" s="21"/>
      <c r="NMM36" s="21"/>
      <c r="NMN36" s="21"/>
      <c r="NMO36" s="21"/>
      <c r="NMP36" s="17"/>
      <c r="NMQ36" s="18" t="s">
        <v>7</v>
      </c>
      <c r="NMR36" s="19">
        <f t="shared" ref="NMR36:NMT36" si="616">NMR35/2</f>
        <v>0</v>
      </c>
      <c r="NMS36" s="19">
        <f t="shared" si="616"/>
        <v>0</v>
      </c>
      <c r="NMT36" s="19">
        <f t="shared" si="616"/>
        <v>0</v>
      </c>
      <c r="NMU36" s="13"/>
      <c r="NMV36" s="13"/>
      <c r="NMW36" s="13"/>
      <c r="NMX36" s="20" t="s">
        <v>8</v>
      </c>
      <c r="NMY36" s="21"/>
      <c r="NMZ36" s="21"/>
      <c r="NNA36" s="21"/>
      <c r="NNB36" s="21"/>
      <c r="NNC36" s="21"/>
      <c r="NND36" s="21"/>
      <c r="NNE36" s="21"/>
      <c r="NNF36" s="17"/>
      <c r="NNG36" s="18" t="s">
        <v>7</v>
      </c>
      <c r="NNH36" s="19">
        <f t="shared" ref="NNH36:NNJ36" si="617">NNH35/2</f>
        <v>0</v>
      </c>
      <c r="NNI36" s="19">
        <f t="shared" si="617"/>
        <v>0</v>
      </c>
      <c r="NNJ36" s="19">
        <f t="shared" si="617"/>
        <v>0</v>
      </c>
      <c r="NNK36" s="13"/>
      <c r="NNL36" s="13"/>
      <c r="NNM36" s="13"/>
      <c r="NNN36" s="20" t="s">
        <v>8</v>
      </c>
      <c r="NNO36" s="21"/>
      <c r="NNP36" s="21"/>
      <c r="NNQ36" s="21"/>
      <c r="NNR36" s="21"/>
      <c r="NNS36" s="21"/>
      <c r="NNT36" s="21"/>
      <c r="NNU36" s="21"/>
      <c r="NNV36" s="17"/>
      <c r="NNW36" s="18" t="s">
        <v>7</v>
      </c>
      <c r="NNX36" s="19">
        <f t="shared" ref="NNX36:NNZ36" si="618">NNX35/2</f>
        <v>0</v>
      </c>
      <c r="NNY36" s="19">
        <f t="shared" si="618"/>
        <v>0</v>
      </c>
      <c r="NNZ36" s="19">
        <f t="shared" si="618"/>
        <v>0</v>
      </c>
      <c r="NOA36" s="13"/>
      <c r="NOB36" s="13"/>
      <c r="NOC36" s="13"/>
      <c r="NOD36" s="20" t="s">
        <v>8</v>
      </c>
      <c r="NOE36" s="21"/>
      <c r="NOF36" s="21"/>
      <c r="NOG36" s="21"/>
      <c r="NOH36" s="21"/>
      <c r="NOI36" s="21"/>
      <c r="NOJ36" s="21"/>
      <c r="NOK36" s="21"/>
      <c r="NOL36" s="17"/>
      <c r="NOM36" s="18" t="s">
        <v>7</v>
      </c>
      <c r="NON36" s="19">
        <f t="shared" ref="NON36:NOP36" si="619">NON35/2</f>
        <v>0</v>
      </c>
      <c r="NOO36" s="19">
        <f t="shared" si="619"/>
        <v>0</v>
      </c>
      <c r="NOP36" s="19">
        <f t="shared" si="619"/>
        <v>0</v>
      </c>
      <c r="NOQ36" s="13"/>
      <c r="NOR36" s="13"/>
      <c r="NOS36" s="13"/>
      <c r="NOT36" s="20" t="s">
        <v>8</v>
      </c>
      <c r="NOU36" s="21"/>
      <c r="NOV36" s="21"/>
      <c r="NOW36" s="21"/>
      <c r="NOX36" s="21"/>
      <c r="NOY36" s="21"/>
      <c r="NOZ36" s="21"/>
      <c r="NPA36" s="21"/>
      <c r="NPB36" s="17"/>
      <c r="NPC36" s="18" t="s">
        <v>7</v>
      </c>
      <c r="NPD36" s="19">
        <f t="shared" ref="NPD36:NPF36" si="620">NPD35/2</f>
        <v>0</v>
      </c>
      <c r="NPE36" s="19">
        <f t="shared" si="620"/>
        <v>0</v>
      </c>
      <c r="NPF36" s="19">
        <f t="shared" si="620"/>
        <v>0</v>
      </c>
      <c r="NPG36" s="13"/>
      <c r="NPH36" s="13"/>
      <c r="NPI36" s="13"/>
      <c r="NPJ36" s="20" t="s">
        <v>8</v>
      </c>
      <c r="NPK36" s="21"/>
      <c r="NPL36" s="21"/>
      <c r="NPM36" s="21"/>
      <c r="NPN36" s="21"/>
      <c r="NPO36" s="21"/>
      <c r="NPP36" s="21"/>
      <c r="NPQ36" s="21"/>
      <c r="NPR36" s="17"/>
      <c r="NPS36" s="18" t="s">
        <v>7</v>
      </c>
      <c r="NPT36" s="19">
        <f t="shared" ref="NPT36:NPV36" si="621">NPT35/2</f>
        <v>0</v>
      </c>
      <c r="NPU36" s="19">
        <f t="shared" si="621"/>
        <v>0</v>
      </c>
      <c r="NPV36" s="19">
        <f t="shared" si="621"/>
        <v>0</v>
      </c>
      <c r="NPW36" s="13"/>
      <c r="NPX36" s="13"/>
      <c r="NPY36" s="13"/>
      <c r="NPZ36" s="20" t="s">
        <v>8</v>
      </c>
      <c r="NQA36" s="21"/>
      <c r="NQB36" s="21"/>
      <c r="NQC36" s="21"/>
      <c r="NQD36" s="21"/>
      <c r="NQE36" s="21"/>
      <c r="NQF36" s="21"/>
      <c r="NQG36" s="21"/>
      <c r="NQH36" s="17"/>
      <c r="NQI36" s="18" t="s">
        <v>7</v>
      </c>
      <c r="NQJ36" s="19">
        <f t="shared" ref="NQJ36:NQL36" si="622">NQJ35/2</f>
        <v>0</v>
      </c>
      <c r="NQK36" s="19">
        <f t="shared" si="622"/>
        <v>0</v>
      </c>
      <c r="NQL36" s="19">
        <f t="shared" si="622"/>
        <v>0</v>
      </c>
      <c r="NQM36" s="13"/>
      <c r="NQN36" s="13"/>
      <c r="NQO36" s="13"/>
      <c r="NQP36" s="20" t="s">
        <v>8</v>
      </c>
      <c r="NQQ36" s="21"/>
      <c r="NQR36" s="21"/>
      <c r="NQS36" s="21"/>
      <c r="NQT36" s="21"/>
      <c r="NQU36" s="21"/>
      <c r="NQV36" s="21"/>
      <c r="NQW36" s="21"/>
      <c r="NQX36" s="17"/>
      <c r="NQY36" s="18" t="s">
        <v>7</v>
      </c>
      <c r="NQZ36" s="19">
        <f t="shared" ref="NQZ36:NRB36" si="623">NQZ35/2</f>
        <v>0</v>
      </c>
      <c r="NRA36" s="19">
        <f t="shared" si="623"/>
        <v>0</v>
      </c>
      <c r="NRB36" s="19">
        <f t="shared" si="623"/>
        <v>0</v>
      </c>
      <c r="NRC36" s="13"/>
      <c r="NRD36" s="13"/>
      <c r="NRE36" s="13"/>
      <c r="NRF36" s="20" t="s">
        <v>8</v>
      </c>
      <c r="NRG36" s="21"/>
      <c r="NRH36" s="21"/>
      <c r="NRI36" s="21"/>
      <c r="NRJ36" s="21"/>
      <c r="NRK36" s="21"/>
      <c r="NRL36" s="21"/>
      <c r="NRM36" s="21"/>
      <c r="NRN36" s="17"/>
      <c r="NRO36" s="18" t="s">
        <v>7</v>
      </c>
      <c r="NRP36" s="19">
        <f t="shared" ref="NRP36:NRR36" si="624">NRP35/2</f>
        <v>0</v>
      </c>
      <c r="NRQ36" s="19">
        <f t="shared" si="624"/>
        <v>0</v>
      </c>
      <c r="NRR36" s="19">
        <f t="shared" si="624"/>
        <v>0</v>
      </c>
      <c r="NRS36" s="13"/>
      <c r="NRT36" s="13"/>
      <c r="NRU36" s="13"/>
      <c r="NRV36" s="20" t="s">
        <v>8</v>
      </c>
      <c r="NRW36" s="21"/>
      <c r="NRX36" s="21"/>
      <c r="NRY36" s="21"/>
      <c r="NRZ36" s="21"/>
      <c r="NSA36" s="21"/>
      <c r="NSB36" s="21"/>
      <c r="NSC36" s="21"/>
      <c r="NSD36" s="17"/>
      <c r="NSE36" s="18" t="s">
        <v>7</v>
      </c>
      <c r="NSF36" s="19">
        <f t="shared" ref="NSF36:NSH36" si="625">NSF35/2</f>
        <v>0</v>
      </c>
      <c r="NSG36" s="19">
        <f t="shared" si="625"/>
        <v>0</v>
      </c>
      <c r="NSH36" s="19">
        <f t="shared" si="625"/>
        <v>0</v>
      </c>
      <c r="NSI36" s="13"/>
      <c r="NSJ36" s="13"/>
      <c r="NSK36" s="13"/>
      <c r="NSL36" s="20" t="s">
        <v>8</v>
      </c>
      <c r="NSM36" s="21"/>
      <c r="NSN36" s="21"/>
      <c r="NSO36" s="21"/>
      <c r="NSP36" s="21"/>
      <c r="NSQ36" s="21"/>
      <c r="NSR36" s="21"/>
      <c r="NSS36" s="21"/>
      <c r="NST36" s="17"/>
      <c r="NSU36" s="18" t="s">
        <v>7</v>
      </c>
      <c r="NSV36" s="19">
        <f t="shared" ref="NSV36:NSX36" si="626">NSV35/2</f>
        <v>0</v>
      </c>
      <c r="NSW36" s="19">
        <f t="shared" si="626"/>
        <v>0</v>
      </c>
      <c r="NSX36" s="19">
        <f t="shared" si="626"/>
        <v>0</v>
      </c>
      <c r="NSY36" s="13"/>
      <c r="NSZ36" s="13"/>
      <c r="NTA36" s="13"/>
      <c r="NTB36" s="20" t="s">
        <v>8</v>
      </c>
      <c r="NTC36" s="21"/>
      <c r="NTD36" s="21"/>
      <c r="NTE36" s="21"/>
      <c r="NTF36" s="21"/>
      <c r="NTG36" s="21"/>
      <c r="NTH36" s="21"/>
      <c r="NTI36" s="21"/>
      <c r="NTJ36" s="17"/>
      <c r="NTK36" s="18" t="s">
        <v>7</v>
      </c>
      <c r="NTL36" s="19">
        <f t="shared" ref="NTL36:NTN36" si="627">NTL35/2</f>
        <v>0</v>
      </c>
      <c r="NTM36" s="19">
        <f t="shared" si="627"/>
        <v>0</v>
      </c>
      <c r="NTN36" s="19">
        <f t="shared" si="627"/>
        <v>0</v>
      </c>
      <c r="NTO36" s="13"/>
      <c r="NTP36" s="13"/>
      <c r="NTQ36" s="13"/>
      <c r="NTR36" s="20" t="s">
        <v>8</v>
      </c>
      <c r="NTS36" s="21"/>
      <c r="NTT36" s="21"/>
      <c r="NTU36" s="21"/>
      <c r="NTV36" s="21"/>
      <c r="NTW36" s="21"/>
      <c r="NTX36" s="21"/>
      <c r="NTY36" s="21"/>
      <c r="NTZ36" s="17"/>
      <c r="NUA36" s="18" t="s">
        <v>7</v>
      </c>
      <c r="NUB36" s="19">
        <f t="shared" ref="NUB36:NUD36" si="628">NUB35/2</f>
        <v>0</v>
      </c>
      <c r="NUC36" s="19">
        <f t="shared" si="628"/>
        <v>0</v>
      </c>
      <c r="NUD36" s="19">
        <f t="shared" si="628"/>
        <v>0</v>
      </c>
      <c r="NUE36" s="13"/>
      <c r="NUF36" s="13"/>
      <c r="NUG36" s="13"/>
      <c r="NUH36" s="20" t="s">
        <v>8</v>
      </c>
      <c r="NUI36" s="21"/>
      <c r="NUJ36" s="21"/>
      <c r="NUK36" s="21"/>
      <c r="NUL36" s="21"/>
      <c r="NUM36" s="21"/>
      <c r="NUN36" s="21"/>
      <c r="NUO36" s="21"/>
      <c r="NUP36" s="17"/>
      <c r="NUQ36" s="18" t="s">
        <v>7</v>
      </c>
      <c r="NUR36" s="19">
        <f t="shared" ref="NUR36:NUT36" si="629">NUR35/2</f>
        <v>0</v>
      </c>
      <c r="NUS36" s="19">
        <f t="shared" si="629"/>
        <v>0</v>
      </c>
      <c r="NUT36" s="19">
        <f t="shared" si="629"/>
        <v>0</v>
      </c>
      <c r="NUU36" s="13"/>
      <c r="NUV36" s="13"/>
      <c r="NUW36" s="13"/>
      <c r="NUX36" s="20" t="s">
        <v>8</v>
      </c>
      <c r="NUY36" s="21"/>
      <c r="NUZ36" s="21"/>
      <c r="NVA36" s="21"/>
      <c r="NVB36" s="21"/>
      <c r="NVC36" s="21"/>
      <c r="NVD36" s="21"/>
      <c r="NVE36" s="21"/>
      <c r="NVF36" s="17"/>
      <c r="NVG36" s="18" t="s">
        <v>7</v>
      </c>
      <c r="NVH36" s="19">
        <f t="shared" ref="NVH36:NVJ36" si="630">NVH35/2</f>
        <v>0</v>
      </c>
      <c r="NVI36" s="19">
        <f t="shared" si="630"/>
        <v>0</v>
      </c>
      <c r="NVJ36" s="19">
        <f t="shared" si="630"/>
        <v>0</v>
      </c>
      <c r="NVK36" s="13"/>
      <c r="NVL36" s="13"/>
      <c r="NVM36" s="13"/>
      <c r="NVN36" s="20" t="s">
        <v>8</v>
      </c>
      <c r="NVO36" s="21"/>
      <c r="NVP36" s="21"/>
      <c r="NVQ36" s="21"/>
      <c r="NVR36" s="21"/>
      <c r="NVS36" s="21"/>
      <c r="NVT36" s="21"/>
      <c r="NVU36" s="21"/>
      <c r="NVV36" s="17"/>
      <c r="NVW36" s="18" t="s">
        <v>7</v>
      </c>
      <c r="NVX36" s="19">
        <f t="shared" ref="NVX36:NVZ36" si="631">NVX35/2</f>
        <v>0</v>
      </c>
      <c r="NVY36" s="19">
        <f t="shared" si="631"/>
        <v>0</v>
      </c>
      <c r="NVZ36" s="19">
        <f t="shared" si="631"/>
        <v>0</v>
      </c>
      <c r="NWA36" s="13"/>
      <c r="NWB36" s="13"/>
      <c r="NWC36" s="13"/>
      <c r="NWD36" s="20" t="s">
        <v>8</v>
      </c>
      <c r="NWE36" s="21"/>
      <c r="NWF36" s="21"/>
      <c r="NWG36" s="21"/>
      <c r="NWH36" s="21"/>
      <c r="NWI36" s="21"/>
      <c r="NWJ36" s="21"/>
      <c r="NWK36" s="21"/>
      <c r="NWL36" s="17"/>
      <c r="NWM36" s="18" t="s">
        <v>7</v>
      </c>
      <c r="NWN36" s="19">
        <f t="shared" ref="NWN36:NWP36" si="632">NWN35/2</f>
        <v>0</v>
      </c>
      <c r="NWO36" s="19">
        <f t="shared" si="632"/>
        <v>0</v>
      </c>
      <c r="NWP36" s="19">
        <f t="shared" si="632"/>
        <v>0</v>
      </c>
      <c r="NWQ36" s="13"/>
      <c r="NWR36" s="13"/>
      <c r="NWS36" s="13"/>
      <c r="NWT36" s="20" t="s">
        <v>8</v>
      </c>
      <c r="NWU36" s="21"/>
      <c r="NWV36" s="21"/>
      <c r="NWW36" s="21"/>
      <c r="NWX36" s="21"/>
      <c r="NWY36" s="21"/>
      <c r="NWZ36" s="21"/>
      <c r="NXA36" s="21"/>
      <c r="NXB36" s="17"/>
      <c r="NXC36" s="18" t="s">
        <v>7</v>
      </c>
      <c r="NXD36" s="19">
        <f t="shared" ref="NXD36:NXF36" si="633">NXD35/2</f>
        <v>0</v>
      </c>
      <c r="NXE36" s="19">
        <f t="shared" si="633"/>
        <v>0</v>
      </c>
      <c r="NXF36" s="19">
        <f t="shared" si="633"/>
        <v>0</v>
      </c>
      <c r="NXG36" s="13"/>
      <c r="NXH36" s="13"/>
      <c r="NXI36" s="13"/>
      <c r="NXJ36" s="20" t="s">
        <v>8</v>
      </c>
      <c r="NXK36" s="21"/>
      <c r="NXL36" s="21"/>
      <c r="NXM36" s="21"/>
      <c r="NXN36" s="21"/>
      <c r="NXO36" s="21"/>
      <c r="NXP36" s="21"/>
      <c r="NXQ36" s="21"/>
      <c r="NXR36" s="17"/>
      <c r="NXS36" s="18" t="s">
        <v>7</v>
      </c>
      <c r="NXT36" s="19">
        <f t="shared" ref="NXT36:NXV36" si="634">NXT35/2</f>
        <v>0</v>
      </c>
      <c r="NXU36" s="19">
        <f t="shared" si="634"/>
        <v>0</v>
      </c>
      <c r="NXV36" s="19">
        <f t="shared" si="634"/>
        <v>0</v>
      </c>
      <c r="NXW36" s="13"/>
      <c r="NXX36" s="13"/>
      <c r="NXY36" s="13"/>
      <c r="NXZ36" s="20" t="s">
        <v>8</v>
      </c>
      <c r="NYA36" s="21"/>
      <c r="NYB36" s="21"/>
      <c r="NYC36" s="21"/>
      <c r="NYD36" s="21"/>
      <c r="NYE36" s="21"/>
      <c r="NYF36" s="21"/>
      <c r="NYG36" s="21"/>
      <c r="NYH36" s="17"/>
      <c r="NYI36" s="18" t="s">
        <v>7</v>
      </c>
      <c r="NYJ36" s="19">
        <f t="shared" ref="NYJ36:NYL36" si="635">NYJ35/2</f>
        <v>0</v>
      </c>
      <c r="NYK36" s="19">
        <f t="shared" si="635"/>
        <v>0</v>
      </c>
      <c r="NYL36" s="19">
        <f t="shared" si="635"/>
        <v>0</v>
      </c>
      <c r="NYM36" s="13"/>
      <c r="NYN36" s="13"/>
      <c r="NYO36" s="13"/>
      <c r="NYP36" s="20" t="s">
        <v>8</v>
      </c>
      <c r="NYQ36" s="21"/>
      <c r="NYR36" s="21"/>
      <c r="NYS36" s="21"/>
      <c r="NYT36" s="21"/>
      <c r="NYU36" s="21"/>
      <c r="NYV36" s="21"/>
      <c r="NYW36" s="21"/>
      <c r="NYX36" s="17"/>
      <c r="NYY36" s="18" t="s">
        <v>7</v>
      </c>
      <c r="NYZ36" s="19">
        <f t="shared" ref="NYZ36:NZB36" si="636">NYZ35/2</f>
        <v>0</v>
      </c>
      <c r="NZA36" s="19">
        <f t="shared" si="636"/>
        <v>0</v>
      </c>
      <c r="NZB36" s="19">
        <f t="shared" si="636"/>
        <v>0</v>
      </c>
      <c r="NZC36" s="13"/>
      <c r="NZD36" s="13"/>
      <c r="NZE36" s="13"/>
      <c r="NZF36" s="20" t="s">
        <v>8</v>
      </c>
      <c r="NZG36" s="21"/>
      <c r="NZH36" s="21"/>
      <c r="NZI36" s="21"/>
      <c r="NZJ36" s="21"/>
      <c r="NZK36" s="21"/>
      <c r="NZL36" s="21"/>
      <c r="NZM36" s="21"/>
      <c r="NZN36" s="17"/>
      <c r="NZO36" s="18" t="s">
        <v>7</v>
      </c>
      <c r="NZP36" s="19">
        <f t="shared" ref="NZP36:NZR36" si="637">NZP35/2</f>
        <v>0</v>
      </c>
      <c r="NZQ36" s="19">
        <f t="shared" si="637"/>
        <v>0</v>
      </c>
      <c r="NZR36" s="19">
        <f t="shared" si="637"/>
        <v>0</v>
      </c>
      <c r="NZS36" s="13"/>
      <c r="NZT36" s="13"/>
      <c r="NZU36" s="13"/>
      <c r="NZV36" s="20" t="s">
        <v>8</v>
      </c>
      <c r="NZW36" s="21"/>
      <c r="NZX36" s="21"/>
      <c r="NZY36" s="21"/>
      <c r="NZZ36" s="21"/>
      <c r="OAA36" s="21"/>
      <c r="OAB36" s="21"/>
      <c r="OAC36" s="21"/>
      <c r="OAD36" s="17"/>
      <c r="OAE36" s="18" t="s">
        <v>7</v>
      </c>
      <c r="OAF36" s="19">
        <f t="shared" ref="OAF36:OAH36" si="638">OAF35/2</f>
        <v>0</v>
      </c>
      <c r="OAG36" s="19">
        <f t="shared" si="638"/>
        <v>0</v>
      </c>
      <c r="OAH36" s="19">
        <f t="shared" si="638"/>
        <v>0</v>
      </c>
      <c r="OAI36" s="13"/>
      <c r="OAJ36" s="13"/>
      <c r="OAK36" s="13"/>
      <c r="OAL36" s="20" t="s">
        <v>8</v>
      </c>
      <c r="OAM36" s="21"/>
      <c r="OAN36" s="21"/>
      <c r="OAO36" s="21"/>
      <c r="OAP36" s="21"/>
      <c r="OAQ36" s="21"/>
      <c r="OAR36" s="21"/>
      <c r="OAS36" s="21"/>
      <c r="OAT36" s="17"/>
      <c r="OAU36" s="18" t="s">
        <v>7</v>
      </c>
      <c r="OAV36" s="19">
        <f t="shared" ref="OAV36:OAX36" si="639">OAV35/2</f>
        <v>0</v>
      </c>
      <c r="OAW36" s="19">
        <f t="shared" si="639"/>
        <v>0</v>
      </c>
      <c r="OAX36" s="19">
        <f t="shared" si="639"/>
        <v>0</v>
      </c>
      <c r="OAY36" s="13"/>
      <c r="OAZ36" s="13"/>
      <c r="OBA36" s="13"/>
      <c r="OBB36" s="20" t="s">
        <v>8</v>
      </c>
      <c r="OBC36" s="21"/>
      <c r="OBD36" s="21"/>
      <c r="OBE36" s="21"/>
      <c r="OBF36" s="21"/>
      <c r="OBG36" s="21"/>
      <c r="OBH36" s="21"/>
      <c r="OBI36" s="21"/>
      <c r="OBJ36" s="17"/>
      <c r="OBK36" s="18" t="s">
        <v>7</v>
      </c>
      <c r="OBL36" s="19">
        <f t="shared" ref="OBL36:OBN36" si="640">OBL35/2</f>
        <v>0</v>
      </c>
      <c r="OBM36" s="19">
        <f t="shared" si="640"/>
        <v>0</v>
      </c>
      <c r="OBN36" s="19">
        <f t="shared" si="640"/>
        <v>0</v>
      </c>
      <c r="OBO36" s="13"/>
      <c r="OBP36" s="13"/>
      <c r="OBQ36" s="13"/>
      <c r="OBR36" s="20" t="s">
        <v>8</v>
      </c>
      <c r="OBS36" s="21"/>
      <c r="OBT36" s="21"/>
      <c r="OBU36" s="21"/>
      <c r="OBV36" s="21"/>
      <c r="OBW36" s="21"/>
      <c r="OBX36" s="21"/>
      <c r="OBY36" s="21"/>
      <c r="OBZ36" s="17"/>
      <c r="OCA36" s="18" t="s">
        <v>7</v>
      </c>
      <c r="OCB36" s="19">
        <f t="shared" ref="OCB36:OCD36" si="641">OCB35/2</f>
        <v>0</v>
      </c>
      <c r="OCC36" s="19">
        <f t="shared" si="641"/>
        <v>0</v>
      </c>
      <c r="OCD36" s="19">
        <f t="shared" si="641"/>
        <v>0</v>
      </c>
      <c r="OCE36" s="13"/>
      <c r="OCF36" s="13"/>
      <c r="OCG36" s="13"/>
      <c r="OCH36" s="20" t="s">
        <v>8</v>
      </c>
      <c r="OCI36" s="21"/>
      <c r="OCJ36" s="21"/>
      <c r="OCK36" s="21"/>
      <c r="OCL36" s="21"/>
      <c r="OCM36" s="21"/>
      <c r="OCN36" s="21"/>
      <c r="OCO36" s="21"/>
      <c r="OCP36" s="17"/>
      <c r="OCQ36" s="18" t="s">
        <v>7</v>
      </c>
      <c r="OCR36" s="19">
        <f t="shared" ref="OCR36:OCT36" si="642">OCR35/2</f>
        <v>0</v>
      </c>
      <c r="OCS36" s="19">
        <f t="shared" si="642"/>
        <v>0</v>
      </c>
      <c r="OCT36" s="19">
        <f t="shared" si="642"/>
        <v>0</v>
      </c>
      <c r="OCU36" s="13"/>
      <c r="OCV36" s="13"/>
      <c r="OCW36" s="13"/>
      <c r="OCX36" s="20" t="s">
        <v>8</v>
      </c>
      <c r="OCY36" s="21"/>
      <c r="OCZ36" s="21"/>
      <c r="ODA36" s="21"/>
      <c r="ODB36" s="21"/>
      <c r="ODC36" s="21"/>
      <c r="ODD36" s="21"/>
      <c r="ODE36" s="21"/>
      <c r="ODF36" s="17"/>
      <c r="ODG36" s="18" t="s">
        <v>7</v>
      </c>
      <c r="ODH36" s="19">
        <f t="shared" ref="ODH36:ODJ36" si="643">ODH35/2</f>
        <v>0</v>
      </c>
      <c r="ODI36" s="19">
        <f t="shared" si="643"/>
        <v>0</v>
      </c>
      <c r="ODJ36" s="19">
        <f t="shared" si="643"/>
        <v>0</v>
      </c>
      <c r="ODK36" s="13"/>
      <c r="ODL36" s="13"/>
      <c r="ODM36" s="13"/>
      <c r="ODN36" s="20" t="s">
        <v>8</v>
      </c>
      <c r="ODO36" s="21"/>
      <c r="ODP36" s="21"/>
      <c r="ODQ36" s="21"/>
      <c r="ODR36" s="21"/>
      <c r="ODS36" s="21"/>
      <c r="ODT36" s="21"/>
      <c r="ODU36" s="21"/>
      <c r="ODV36" s="17"/>
      <c r="ODW36" s="18" t="s">
        <v>7</v>
      </c>
      <c r="ODX36" s="19">
        <f t="shared" ref="ODX36:ODZ36" si="644">ODX35/2</f>
        <v>0</v>
      </c>
      <c r="ODY36" s="19">
        <f t="shared" si="644"/>
        <v>0</v>
      </c>
      <c r="ODZ36" s="19">
        <f t="shared" si="644"/>
        <v>0</v>
      </c>
      <c r="OEA36" s="13"/>
      <c r="OEB36" s="13"/>
      <c r="OEC36" s="13"/>
      <c r="OED36" s="20" t="s">
        <v>8</v>
      </c>
      <c r="OEE36" s="21"/>
      <c r="OEF36" s="21"/>
      <c r="OEG36" s="21"/>
      <c r="OEH36" s="21"/>
      <c r="OEI36" s="21"/>
      <c r="OEJ36" s="21"/>
      <c r="OEK36" s="21"/>
      <c r="OEL36" s="17"/>
      <c r="OEM36" s="18" t="s">
        <v>7</v>
      </c>
      <c r="OEN36" s="19">
        <f t="shared" ref="OEN36:OEP36" si="645">OEN35/2</f>
        <v>0</v>
      </c>
      <c r="OEO36" s="19">
        <f t="shared" si="645"/>
        <v>0</v>
      </c>
      <c r="OEP36" s="19">
        <f t="shared" si="645"/>
        <v>0</v>
      </c>
      <c r="OEQ36" s="13"/>
      <c r="OER36" s="13"/>
      <c r="OES36" s="13"/>
      <c r="OET36" s="20" t="s">
        <v>8</v>
      </c>
      <c r="OEU36" s="21"/>
      <c r="OEV36" s="21"/>
      <c r="OEW36" s="21"/>
      <c r="OEX36" s="21"/>
      <c r="OEY36" s="21"/>
      <c r="OEZ36" s="21"/>
      <c r="OFA36" s="21"/>
      <c r="OFB36" s="17"/>
      <c r="OFC36" s="18" t="s">
        <v>7</v>
      </c>
      <c r="OFD36" s="19">
        <f t="shared" ref="OFD36:OFF36" si="646">OFD35/2</f>
        <v>0</v>
      </c>
      <c r="OFE36" s="19">
        <f t="shared" si="646"/>
        <v>0</v>
      </c>
      <c r="OFF36" s="19">
        <f t="shared" si="646"/>
        <v>0</v>
      </c>
      <c r="OFG36" s="13"/>
      <c r="OFH36" s="13"/>
      <c r="OFI36" s="13"/>
      <c r="OFJ36" s="20" t="s">
        <v>8</v>
      </c>
      <c r="OFK36" s="21"/>
      <c r="OFL36" s="21"/>
      <c r="OFM36" s="21"/>
      <c r="OFN36" s="21"/>
      <c r="OFO36" s="21"/>
      <c r="OFP36" s="21"/>
      <c r="OFQ36" s="21"/>
      <c r="OFR36" s="17"/>
      <c r="OFS36" s="18" t="s">
        <v>7</v>
      </c>
      <c r="OFT36" s="19">
        <f t="shared" ref="OFT36:OFV36" si="647">OFT35/2</f>
        <v>0</v>
      </c>
      <c r="OFU36" s="19">
        <f t="shared" si="647"/>
        <v>0</v>
      </c>
      <c r="OFV36" s="19">
        <f t="shared" si="647"/>
        <v>0</v>
      </c>
      <c r="OFW36" s="13"/>
      <c r="OFX36" s="13"/>
      <c r="OFY36" s="13"/>
      <c r="OFZ36" s="20" t="s">
        <v>8</v>
      </c>
      <c r="OGA36" s="21"/>
      <c r="OGB36" s="21"/>
      <c r="OGC36" s="21"/>
      <c r="OGD36" s="21"/>
      <c r="OGE36" s="21"/>
      <c r="OGF36" s="21"/>
      <c r="OGG36" s="21"/>
      <c r="OGH36" s="17"/>
      <c r="OGI36" s="18" t="s">
        <v>7</v>
      </c>
      <c r="OGJ36" s="19">
        <f t="shared" ref="OGJ36:OGL36" si="648">OGJ35/2</f>
        <v>0</v>
      </c>
      <c r="OGK36" s="19">
        <f t="shared" si="648"/>
        <v>0</v>
      </c>
      <c r="OGL36" s="19">
        <f t="shared" si="648"/>
        <v>0</v>
      </c>
      <c r="OGM36" s="13"/>
      <c r="OGN36" s="13"/>
      <c r="OGO36" s="13"/>
      <c r="OGP36" s="20" t="s">
        <v>8</v>
      </c>
      <c r="OGQ36" s="21"/>
      <c r="OGR36" s="21"/>
      <c r="OGS36" s="21"/>
      <c r="OGT36" s="21"/>
      <c r="OGU36" s="21"/>
      <c r="OGV36" s="21"/>
      <c r="OGW36" s="21"/>
      <c r="OGX36" s="17"/>
      <c r="OGY36" s="18" t="s">
        <v>7</v>
      </c>
      <c r="OGZ36" s="19">
        <f t="shared" ref="OGZ36:OHB36" si="649">OGZ35/2</f>
        <v>0</v>
      </c>
      <c r="OHA36" s="19">
        <f t="shared" si="649"/>
        <v>0</v>
      </c>
      <c r="OHB36" s="19">
        <f t="shared" si="649"/>
        <v>0</v>
      </c>
      <c r="OHC36" s="13"/>
      <c r="OHD36" s="13"/>
      <c r="OHE36" s="13"/>
      <c r="OHF36" s="20" t="s">
        <v>8</v>
      </c>
      <c r="OHG36" s="21"/>
      <c r="OHH36" s="21"/>
      <c r="OHI36" s="21"/>
      <c r="OHJ36" s="21"/>
      <c r="OHK36" s="21"/>
      <c r="OHL36" s="21"/>
      <c r="OHM36" s="21"/>
      <c r="OHN36" s="17"/>
      <c r="OHO36" s="18" t="s">
        <v>7</v>
      </c>
      <c r="OHP36" s="19">
        <f t="shared" ref="OHP36:OHR36" si="650">OHP35/2</f>
        <v>0</v>
      </c>
      <c r="OHQ36" s="19">
        <f t="shared" si="650"/>
        <v>0</v>
      </c>
      <c r="OHR36" s="19">
        <f t="shared" si="650"/>
        <v>0</v>
      </c>
      <c r="OHS36" s="13"/>
      <c r="OHT36" s="13"/>
      <c r="OHU36" s="13"/>
      <c r="OHV36" s="20" t="s">
        <v>8</v>
      </c>
      <c r="OHW36" s="21"/>
      <c r="OHX36" s="21"/>
      <c r="OHY36" s="21"/>
      <c r="OHZ36" s="21"/>
      <c r="OIA36" s="21"/>
      <c r="OIB36" s="21"/>
      <c r="OIC36" s="21"/>
      <c r="OID36" s="17"/>
      <c r="OIE36" s="18" t="s">
        <v>7</v>
      </c>
      <c r="OIF36" s="19">
        <f t="shared" ref="OIF36:OIH36" si="651">OIF35/2</f>
        <v>0</v>
      </c>
      <c r="OIG36" s="19">
        <f t="shared" si="651"/>
        <v>0</v>
      </c>
      <c r="OIH36" s="19">
        <f t="shared" si="651"/>
        <v>0</v>
      </c>
      <c r="OII36" s="13"/>
      <c r="OIJ36" s="13"/>
      <c r="OIK36" s="13"/>
      <c r="OIL36" s="20" t="s">
        <v>8</v>
      </c>
      <c r="OIM36" s="21"/>
      <c r="OIN36" s="21"/>
      <c r="OIO36" s="21"/>
      <c r="OIP36" s="21"/>
      <c r="OIQ36" s="21"/>
      <c r="OIR36" s="21"/>
      <c r="OIS36" s="21"/>
      <c r="OIT36" s="17"/>
      <c r="OIU36" s="18" t="s">
        <v>7</v>
      </c>
      <c r="OIV36" s="19">
        <f t="shared" ref="OIV36:OIX36" si="652">OIV35/2</f>
        <v>0</v>
      </c>
      <c r="OIW36" s="19">
        <f t="shared" si="652"/>
        <v>0</v>
      </c>
      <c r="OIX36" s="19">
        <f t="shared" si="652"/>
        <v>0</v>
      </c>
      <c r="OIY36" s="13"/>
      <c r="OIZ36" s="13"/>
      <c r="OJA36" s="13"/>
      <c r="OJB36" s="20" t="s">
        <v>8</v>
      </c>
      <c r="OJC36" s="21"/>
      <c r="OJD36" s="21"/>
      <c r="OJE36" s="21"/>
      <c r="OJF36" s="21"/>
      <c r="OJG36" s="21"/>
      <c r="OJH36" s="21"/>
      <c r="OJI36" s="21"/>
      <c r="OJJ36" s="17"/>
      <c r="OJK36" s="18" t="s">
        <v>7</v>
      </c>
      <c r="OJL36" s="19">
        <f t="shared" ref="OJL36:OJN36" si="653">OJL35/2</f>
        <v>0</v>
      </c>
      <c r="OJM36" s="19">
        <f t="shared" si="653"/>
        <v>0</v>
      </c>
      <c r="OJN36" s="19">
        <f t="shared" si="653"/>
        <v>0</v>
      </c>
      <c r="OJO36" s="13"/>
      <c r="OJP36" s="13"/>
      <c r="OJQ36" s="13"/>
      <c r="OJR36" s="20" t="s">
        <v>8</v>
      </c>
      <c r="OJS36" s="21"/>
      <c r="OJT36" s="21"/>
      <c r="OJU36" s="21"/>
      <c r="OJV36" s="21"/>
      <c r="OJW36" s="21"/>
      <c r="OJX36" s="21"/>
      <c r="OJY36" s="21"/>
      <c r="OJZ36" s="17"/>
      <c r="OKA36" s="18" t="s">
        <v>7</v>
      </c>
      <c r="OKB36" s="19">
        <f t="shared" ref="OKB36:OKD36" si="654">OKB35/2</f>
        <v>0</v>
      </c>
      <c r="OKC36" s="19">
        <f t="shared" si="654"/>
        <v>0</v>
      </c>
      <c r="OKD36" s="19">
        <f t="shared" si="654"/>
        <v>0</v>
      </c>
      <c r="OKE36" s="13"/>
      <c r="OKF36" s="13"/>
      <c r="OKG36" s="13"/>
      <c r="OKH36" s="20" t="s">
        <v>8</v>
      </c>
      <c r="OKI36" s="21"/>
      <c r="OKJ36" s="21"/>
      <c r="OKK36" s="21"/>
      <c r="OKL36" s="21"/>
      <c r="OKM36" s="21"/>
      <c r="OKN36" s="21"/>
      <c r="OKO36" s="21"/>
      <c r="OKP36" s="17"/>
      <c r="OKQ36" s="18" t="s">
        <v>7</v>
      </c>
      <c r="OKR36" s="19">
        <f t="shared" ref="OKR36:OKT36" si="655">OKR35/2</f>
        <v>0</v>
      </c>
      <c r="OKS36" s="19">
        <f t="shared" si="655"/>
        <v>0</v>
      </c>
      <c r="OKT36" s="19">
        <f t="shared" si="655"/>
        <v>0</v>
      </c>
      <c r="OKU36" s="13"/>
      <c r="OKV36" s="13"/>
      <c r="OKW36" s="13"/>
      <c r="OKX36" s="20" t="s">
        <v>8</v>
      </c>
      <c r="OKY36" s="21"/>
      <c r="OKZ36" s="21"/>
      <c r="OLA36" s="21"/>
      <c r="OLB36" s="21"/>
      <c r="OLC36" s="21"/>
      <c r="OLD36" s="21"/>
      <c r="OLE36" s="21"/>
      <c r="OLF36" s="17"/>
      <c r="OLG36" s="18" t="s">
        <v>7</v>
      </c>
      <c r="OLH36" s="19">
        <f t="shared" ref="OLH36:OLJ36" si="656">OLH35/2</f>
        <v>0</v>
      </c>
      <c r="OLI36" s="19">
        <f t="shared" si="656"/>
        <v>0</v>
      </c>
      <c r="OLJ36" s="19">
        <f t="shared" si="656"/>
        <v>0</v>
      </c>
      <c r="OLK36" s="13"/>
      <c r="OLL36" s="13"/>
      <c r="OLM36" s="13"/>
      <c r="OLN36" s="20" t="s">
        <v>8</v>
      </c>
      <c r="OLO36" s="21"/>
      <c r="OLP36" s="21"/>
      <c r="OLQ36" s="21"/>
      <c r="OLR36" s="21"/>
      <c r="OLS36" s="21"/>
      <c r="OLT36" s="21"/>
      <c r="OLU36" s="21"/>
      <c r="OLV36" s="17"/>
      <c r="OLW36" s="18" t="s">
        <v>7</v>
      </c>
      <c r="OLX36" s="19">
        <f t="shared" ref="OLX36:OLZ36" si="657">OLX35/2</f>
        <v>0</v>
      </c>
      <c r="OLY36" s="19">
        <f t="shared" si="657"/>
        <v>0</v>
      </c>
      <c r="OLZ36" s="19">
        <f t="shared" si="657"/>
        <v>0</v>
      </c>
      <c r="OMA36" s="13"/>
      <c r="OMB36" s="13"/>
      <c r="OMC36" s="13"/>
      <c r="OMD36" s="20" t="s">
        <v>8</v>
      </c>
      <c r="OME36" s="21"/>
      <c r="OMF36" s="21"/>
      <c r="OMG36" s="21"/>
      <c r="OMH36" s="21"/>
      <c r="OMI36" s="21"/>
      <c r="OMJ36" s="21"/>
      <c r="OMK36" s="21"/>
      <c r="OML36" s="17"/>
      <c r="OMM36" s="18" t="s">
        <v>7</v>
      </c>
      <c r="OMN36" s="19">
        <f t="shared" ref="OMN36:OMP36" si="658">OMN35/2</f>
        <v>0</v>
      </c>
      <c r="OMO36" s="19">
        <f t="shared" si="658"/>
        <v>0</v>
      </c>
      <c r="OMP36" s="19">
        <f t="shared" si="658"/>
        <v>0</v>
      </c>
      <c r="OMQ36" s="13"/>
      <c r="OMR36" s="13"/>
      <c r="OMS36" s="13"/>
      <c r="OMT36" s="20" t="s">
        <v>8</v>
      </c>
      <c r="OMU36" s="21"/>
      <c r="OMV36" s="21"/>
      <c r="OMW36" s="21"/>
      <c r="OMX36" s="21"/>
      <c r="OMY36" s="21"/>
      <c r="OMZ36" s="21"/>
      <c r="ONA36" s="21"/>
      <c r="ONB36" s="17"/>
      <c r="ONC36" s="18" t="s">
        <v>7</v>
      </c>
      <c r="OND36" s="19">
        <f t="shared" ref="OND36:ONF36" si="659">OND35/2</f>
        <v>0</v>
      </c>
      <c r="ONE36" s="19">
        <f t="shared" si="659"/>
        <v>0</v>
      </c>
      <c r="ONF36" s="19">
        <f t="shared" si="659"/>
        <v>0</v>
      </c>
      <c r="ONG36" s="13"/>
      <c r="ONH36" s="13"/>
      <c r="ONI36" s="13"/>
      <c r="ONJ36" s="20" t="s">
        <v>8</v>
      </c>
      <c r="ONK36" s="21"/>
      <c r="ONL36" s="21"/>
      <c r="ONM36" s="21"/>
      <c r="ONN36" s="21"/>
      <c r="ONO36" s="21"/>
      <c r="ONP36" s="21"/>
      <c r="ONQ36" s="21"/>
      <c r="ONR36" s="17"/>
      <c r="ONS36" s="18" t="s">
        <v>7</v>
      </c>
      <c r="ONT36" s="19">
        <f t="shared" ref="ONT36:ONV36" si="660">ONT35/2</f>
        <v>0</v>
      </c>
      <c r="ONU36" s="19">
        <f t="shared" si="660"/>
        <v>0</v>
      </c>
      <c r="ONV36" s="19">
        <f t="shared" si="660"/>
        <v>0</v>
      </c>
      <c r="ONW36" s="13"/>
      <c r="ONX36" s="13"/>
      <c r="ONY36" s="13"/>
      <c r="ONZ36" s="20" t="s">
        <v>8</v>
      </c>
      <c r="OOA36" s="21"/>
      <c r="OOB36" s="21"/>
      <c r="OOC36" s="21"/>
      <c r="OOD36" s="21"/>
      <c r="OOE36" s="21"/>
      <c r="OOF36" s="21"/>
      <c r="OOG36" s="21"/>
      <c r="OOH36" s="17"/>
      <c r="OOI36" s="18" t="s">
        <v>7</v>
      </c>
      <c r="OOJ36" s="19">
        <f t="shared" ref="OOJ36:OOL36" si="661">OOJ35/2</f>
        <v>0</v>
      </c>
      <c r="OOK36" s="19">
        <f t="shared" si="661"/>
        <v>0</v>
      </c>
      <c r="OOL36" s="19">
        <f t="shared" si="661"/>
        <v>0</v>
      </c>
      <c r="OOM36" s="13"/>
      <c r="OON36" s="13"/>
      <c r="OOO36" s="13"/>
      <c r="OOP36" s="20" t="s">
        <v>8</v>
      </c>
      <c r="OOQ36" s="21"/>
      <c r="OOR36" s="21"/>
      <c r="OOS36" s="21"/>
      <c r="OOT36" s="21"/>
      <c r="OOU36" s="21"/>
      <c r="OOV36" s="21"/>
      <c r="OOW36" s="21"/>
      <c r="OOX36" s="17"/>
      <c r="OOY36" s="18" t="s">
        <v>7</v>
      </c>
      <c r="OOZ36" s="19">
        <f t="shared" ref="OOZ36:OPB36" si="662">OOZ35/2</f>
        <v>0</v>
      </c>
      <c r="OPA36" s="19">
        <f t="shared" si="662"/>
        <v>0</v>
      </c>
      <c r="OPB36" s="19">
        <f t="shared" si="662"/>
        <v>0</v>
      </c>
      <c r="OPC36" s="13"/>
      <c r="OPD36" s="13"/>
      <c r="OPE36" s="13"/>
      <c r="OPF36" s="20" t="s">
        <v>8</v>
      </c>
      <c r="OPG36" s="21"/>
      <c r="OPH36" s="21"/>
      <c r="OPI36" s="21"/>
      <c r="OPJ36" s="21"/>
      <c r="OPK36" s="21"/>
      <c r="OPL36" s="21"/>
      <c r="OPM36" s="21"/>
      <c r="OPN36" s="17"/>
      <c r="OPO36" s="18" t="s">
        <v>7</v>
      </c>
      <c r="OPP36" s="19">
        <f t="shared" ref="OPP36:OPR36" si="663">OPP35/2</f>
        <v>0</v>
      </c>
      <c r="OPQ36" s="19">
        <f t="shared" si="663"/>
        <v>0</v>
      </c>
      <c r="OPR36" s="19">
        <f t="shared" si="663"/>
        <v>0</v>
      </c>
      <c r="OPS36" s="13"/>
      <c r="OPT36" s="13"/>
      <c r="OPU36" s="13"/>
      <c r="OPV36" s="20" t="s">
        <v>8</v>
      </c>
      <c r="OPW36" s="21"/>
      <c r="OPX36" s="21"/>
      <c r="OPY36" s="21"/>
      <c r="OPZ36" s="21"/>
      <c r="OQA36" s="21"/>
      <c r="OQB36" s="21"/>
      <c r="OQC36" s="21"/>
      <c r="OQD36" s="17"/>
      <c r="OQE36" s="18" t="s">
        <v>7</v>
      </c>
      <c r="OQF36" s="19">
        <f t="shared" ref="OQF36:OQH36" si="664">OQF35/2</f>
        <v>0</v>
      </c>
      <c r="OQG36" s="19">
        <f t="shared" si="664"/>
        <v>0</v>
      </c>
      <c r="OQH36" s="19">
        <f t="shared" si="664"/>
        <v>0</v>
      </c>
      <c r="OQI36" s="13"/>
      <c r="OQJ36" s="13"/>
      <c r="OQK36" s="13"/>
      <c r="OQL36" s="20" t="s">
        <v>8</v>
      </c>
      <c r="OQM36" s="21"/>
      <c r="OQN36" s="21"/>
      <c r="OQO36" s="21"/>
      <c r="OQP36" s="21"/>
      <c r="OQQ36" s="21"/>
      <c r="OQR36" s="21"/>
      <c r="OQS36" s="21"/>
      <c r="OQT36" s="17"/>
      <c r="OQU36" s="18" t="s">
        <v>7</v>
      </c>
      <c r="OQV36" s="19">
        <f t="shared" ref="OQV36:OQX36" si="665">OQV35/2</f>
        <v>0</v>
      </c>
      <c r="OQW36" s="19">
        <f t="shared" si="665"/>
        <v>0</v>
      </c>
      <c r="OQX36" s="19">
        <f t="shared" si="665"/>
        <v>0</v>
      </c>
      <c r="OQY36" s="13"/>
      <c r="OQZ36" s="13"/>
      <c r="ORA36" s="13"/>
      <c r="ORB36" s="20" t="s">
        <v>8</v>
      </c>
      <c r="ORC36" s="21"/>
      <c r="ORD36" s="21"/>
      <c r="ORE36" s="21"/>
      <c r="ORF36" s="21"/>
      <c r="ORG36" s="21"/>
      <c r="ORH36" s="21"/>
      <c r="ORI36" s="21"/>
      <c r="ORJ36" s="17"/>
      <c r="ORK36" s="18" t="s">
        <v>7</v>
      </c>
      <c r="ORL36" s="19">
        <f t="shared" ref="ORL36:ORN36" si="666">ORL35/2</f>
        <v>0</v>
      </c>
      <c r="ORM36" s="19">
        <f t="shared" si="666"/>
        <v>0</v>
      </c>
      <c r="ORN36" s="19">
        <f t="shared" si="666"/>
        <v>0</v>
      </c>
      <c r="ORO36" s="13"/>
      <c r="ORP36" s="13"/>
      <c r="ORQ36" s="13"/>
      <c r="ORR36" s="20" t="s">
        <v>8</v>
      </c>
      <c r="ORS36" s="21"/>
      <c r="ORT36" s="21"/>
      <c r="ORU36" s="21"/>
      <c r="ORV36" s="21"/>
      <c r="ORW36" s="21"/>
      <c r="ORX36" s="21"/>
      <c r="ORY36" s="21"/>
      <c r="ORZ36" s="17"/>
      <c r="OSA36" s="18" t="s">
        <v>7</v>
      </c>
      <c r="OSB36" s="19">
        <f t="shared" ref="OSB36:OSD36" si="667">OSB35/2</f>
        <v>0</v>
      </c>
      <c r="OSC36" s="19">
        <f t="shared" si="667"/>
        <v>0</v>
      </c>
      <c r="OSD36" s="19">
        <f t="shared" si="667"/>
        <v>0</v>
      </c>
      <c r="OSE36" s="13"/>
      <c r="OSF36" s="13"/>
      <c r="OSG36" s="13"/>
      <c r="OSH36" s="20" t="s">
        <v>8</v>
      </c>
      <c r="OSI36" s="21"/>
      <c r="OSJ36" s="21"/>
      <c r="OSK36" s="21"/>
      <c r="OSL36" s="21"/>
      <c r="OSM36" s="21"/>
      <c r="OSN36" s="21"/>
      <c r="OSO36" s="21"/>
      <c r="OSP36" s="17"/>
      <c r="OSQ36" s="18" t="s">
        <v>7</v>
      </c>
      <c r="OSR36" s="19">
        <f t="shared" ref="OSR36:OST36" si="668">OSR35/2</f>
        <v>0</v>
      </c>
      <c r="OSS36" s="19">
        <f t="shared" si="668"/>
        <v>0</v>
      </c>
      <c r="OST36" s="19">
        <f t="shared" si="668"/>
        <v>0</v>
      </c>
      <c r="OSU36" s="13"/>
      <c r="OSV36" s="13"/>
      <c r="OSW36" s="13"/>
      <c r="OSX36" s="20" t="s">
        <v>8</v>
      </c>
      <c r="OSY36" s="21"/>
      <c r="OSZ36" s="21"/>
      <c r="OTA36" s="21"/>
      <c r="OTB36" s="21"/>
      <c r="OTC36" s="21"/>
      <c r="OTD36" s="21"/>
      <c r="OTE36" s="21"/>
      <c r="OTF36" s="17"/>
      <c r="OTG36" s="18" t="s">
        <v>7</v>
      </c>
      <c r="OTH36" s="19">
        <f t="shared" ref="OTH36:OTJ36" si="669">OTH35/2</f>
        <v>0</v>
      </c>
      <c r="OTI36" s="19">
        <f t="shared" si="669"/>
        <v>0</v>
      </c>
      <c r="OTJ36" s="19">
        <f t="shared" si="669"/>
        <v>0</v>
      </c>
      <c r="OTK36" s="13"/>
      <c r="OTL36" s="13"/>
      <c r="OTM36" s="13"/>
      <c r="OTN36" s="20" t="s">
        <v>8</v>
      </c>
      <c r="OTO36" s="21"/>
      <c r="OTP36" s="21"/>
      <c r="OTQ36" s="21"/>
      <c r="OTR36" s="21"/>
      <c r="OTS36" s="21"/>
      <c r="OTT36" s="21"/>
      <c r="OTU36" s="21"/>
      <c r="OTV36" s="17"/>
      <c r="OTW36" s="18" t="s">
        <v>7</v>
      </c>
      <c r="OTX36" s="19">
        <f t="shared" ref="OTX36:OTZ36" si="670">OTX35/2</f>
        <v>0</v>
      </c>
      <c r="OTY36" s="19">
        <f t="shared" si="670"/>
        <v>0</v>
      </c>
      <c r="OTZ36" s="19">
        <f t="shared" si="670"/>
        <v>0</v>
      </c>
      <c r="OUA36" s="13"/>
      <c r="OUB36" s="13"/>
      <c r="OUC36" s="13"/>
      <c r="OUD36" s="20" t="s">
        <v>8</v>
      </c>
      <c r="OUE36" s="21"/>
      <c r="OUF36" s="21"/>
      <c r="OUG36" s="21"/>
      <c r="OUH36" s="21"/>
      <c r="OUI36" s="21"/>
      <c r="OUJ36" s="21"/>
      <c r="OUK36" s="21"/>
      <c r="OUL36" s="17"/>
      <c r="OUM36" s="18" t="s">
        <v>7</v>
      </c>
      <c r="OUN36" s="19">
        <f t="shared" ref="OUN36:OUP36" si="671">OUN35/2</f>
        <v>0</v>
      </c>
      <c r="OUO36" s="19">
        <f t="shared" si="671"/>
        <v>0</v>
      </c>
      <c r="OUP36" s="19">
        <f t="shared" si="671"/>
        <v>0</v>
      </c>
      <c r="OUQ36" s="13"/>
      <c r="OUR36" s="13"/>
      <c r="OUS36" s="13"/>
      <c r="OUT36" s="20" t="s">
        <v>8</v>
      </c>
      <c r="OUU36" s="21"/>
      <c r="OUV36" s="21"/>
      <c r="OUW36" s="21"/>
      <c r="OUX36" s="21"/>
      <c r="OUY36" s="21"/>
      <c r="OUZ36" s="21"/>
      <c r="OVA36" s="21"/>
      <c r="OVB36" s="17"/>
      <c r="OVC36" s="18" t="s">
        <v>7</v>
      </c>
      <c r="OVD36" s="19">
        <f t="shared" ref="OVD36:OVF36" si="672">OVD35/2</f>
        <v>0</v>
      </c>
      <c r="OVE36" s="19">
        <f t="shared" si="672"/>
        <v>0</v>
      </c>
      <c r="OVF36" s="19">
        <f t="shared" si="672"/>
        <v>0</v>
      </c>
      <c r="OVG36" s="13"/>
      <c r="OVH36" s="13"/>
      <c r="OVI36" s="13"/>
      <c r="OVJ36" s="20" t="s">
        <v>8</v>
      </c>
      <c r="OVK36" s="21"/>
      <c r="OVL36" s="21"/>
      <c r="OVM36" s="21"/>
      <c r="OVN36" s="21"/>
      <c r="OVO36" s="21"/>
      <c r="OVP36" s="21"/>
      <c r="OVQ36" s="21"/>
      <c r="OVR36" s="17"/>
      <c r="OVS36" s="18" t="s">
        <v>7</v>
      </c>
      <c r="OVT36" s="19">
        <f t="shared" ref="OVT36:OVV36" si="673">OVT35/2</f>
        <v>0</v>
      </c>
      <c r="OVU36" s="19">
        <f t="shared" si="673"/>
        <v>0</v>
      </c>
      <c r="OVV36" s="19">
        <f t="shared" si="673"/>
        <v>0</v>
      </c>
      <c r="OVW36" s="13"/>
      <c r="OVX36" s="13"/>
      <c r="OVY36" s="13"/>
      <c r="OVZ36" s="20" t="s">
        <v>8</v>
      </c>
      <c r="OWA36" s="21"/>
      <c r="OWB36" s="21"/>
      <c r="OWC36" s="21"/>
      <c r="OWD36" s="21"/>
      <c r="OWE36" s="21"/>
      <c r="OWF36" s="21"/>
      <c r="OWG36" s="21"/>
      <c r="OWH36" s="17"/>
      <c r="OWI36" s="18" t="s">
        <v>7</v>
      </c>
      <c r="OWJ36" s="19">
        <f t="shared" ref="OWJ36:OWL36" si="674">OWJ35/2</f>
        <v>0</v>
      </c>
      <c r="OWK36" s="19">
        <f t="shared" si="674"/>
        <v>0</v>
      </c>
      <c r="OWL36" s="19">
        <f t="shared" si="674"/>
        <v>0</v>
      </c>
      <c r="OWM36" s="13"/>
      <c r="OWN36" s="13"/>
      <c r="OWO36" s="13"/>
      <c r="OWP36" s="20" t="s">
        <v>8</v>
      </c>
      <c r="OWQ36" s="21"/>
      <c r="OWR36" s="21"/>
      <c r="OWS36" s="21"/>
      <c r="OWT36" s="21"/>
      <c r="OWU36" s="21"/>
      <c r="OWV36" s="21"/>
      <c r="OWW36" s="21"/>
      <c r="OWX36" s="17"/>
      <c r="OWY36" s="18" t="s">
        <v>7</v>
      </c>
      <c r="OWZ36" s="19">
        <f t="shared" ref="OWZ36:OXB36" si="675">OWZ35/2</f>
        <v>0</v>
      </c>
      <c r="OXA36" s="19">
        <f t="shared" si="675"/>
        <v>0</v>
      </c>
      <c r="OXB36" s="19">
        <f t="shared" si="675"/>
        <v>0</v>
      </c>
      <c r="OXC36" s="13"/>
      <c r="OXD36" s="13"/>
      <c r="OXE36" s="13"/>
      <c r="OXF36" s="20" t="s">
        <v>8</v>
      </c>
      <c r="OXG36" s="21"/>
      <c r="OXH36" s="21"/>
      <c r="OXI36" s="21"/>
      <c r="OXJ36" s="21"/>
      <c r="OXK36" s="21"/>
      <c r="OXL36" s="21"/>
      <c r="OXM36" s="21"/>
      <c r="OXN36" s="17"/>
      <c r="OXO36" s="18" t="s">
        <v>7</v>
      </c>
      <c r="OXP36" s="19">
        <f t="shared" ref="OXP36:OXR36" si="676">OXP35/2</f>
        <v>0</v>
      </c>
      <c r="OXQ36" s="19">
        <f t="shared" si="676"/>
        <v>0</v>
      </c>
      <c r="OXR36" s="19">
        <f t="shared" si="676"/>
        <v>0</v>
      </c>
      <c r="OXS36" s="13"/>
      <c r="OXT36" s="13"/>
      <c r="OXU36" s="13"/>
      <c r="OXV36" s="20" t="s">
        <v>8</v>
      </c>
      <c r="OXW36" s="21"/>
      <c r="OXX36" s="21"/>
      <c r="OXY36" s="21"/>
      <c r="OXZ36" s="21"/>
      <c r="OYA36" s="21"/>
      <c r="OYB36" s="21"/>
      <c r="OYC36" s="21"/>
      <c r="OYD36" s="17"/>
      <c r="OYE36" s="18" t="s">
        <v>7</v>
      </c>
      <c r="OYF36" s="19">
        <f t="shared" ref="OYF36:OYH36" si="677">OYF35/2</f>
        <v>0</v>
      </c>
      <c r="OYG36" s="19">
        <f t="shared" si="677"/>
        <v>0</v>
      </c>
      <c r="OYH36" s="19">
        <f t="shared" si="677"/>
        <v>0</v>
      </c>
      <c r="OYI36" s="13"/>
      <c r="OYJ36" s="13"/>
      <c r="OYK36" s="13"/>
      <c r="OYL36" s="20" t="s">
        <v>8</v>
      </c>
      <c r="OYM36" s="21"/>
      <c r="OYN36" s="21"/>
      <c r="OYO36" s="21"/>
      <c r="OYP36" s="21"/>
      <c r="OYQ36" s="21"/>
      <c r="OYR36" s="21"/>
      <c r="OYS36" s="21"/>
      <c r="OYT36" s="17"/>
      <c r="OYU36" s="18" t="s">
        <v>7</v>
      </c>
      <c r="OYV36" s="19">
        <f t="shared" ref="OYV36:OYX36" si="678">OYV35/2</f>
        <v>0</v>
      </c>
      <c r="OYW36" s="19">
        <f t="shared" si="678"/>
        <v>0</v>
      </c>
      <c r="OYX36" s="19">
        <f t="shared" si="678"/>
        <v>0</v>
      </c>
      <c r="OYY36" s="13"/>
      <c r="OYZ36" s="13"/>
      <c r="OZA36" s="13"/>
      <c r="OZB36" s="20" t="s">
        <v>8</v>
      </c>
      <c r="OZC36" s="21"/>
      <c r="OZD36" s="21"/>
      <c r="OZE36" s="21"/>
      <c r="OZF36" s="21"/>
      <c r="OZG36" s="21"/>
      <c r="OZH36" s="21"/>
      <c r="OZI36" s="21"/>
      <c r="OZJ36" s="17"/>
      <c r="OZK36" s="18" t="s">
        <v>7</v>
      </c>
      <c r="OZL36" s="19">
        <f t="shared" ref="OZL36:OZN36" si="679">OZL35/2</f>
        <v>0</v>
      </c>
      <c r="OZM36" s="19">
        <f t="shared" si="679"/>
        <v>0</v>
      </c>
      <c r="OZN36" s="19">
        <f t="shared" si="679"/>
        <v>0</v>
      </c>
      <c r="OZO36" s="13"/>
      <c r="OZP36" s="13"/>
      <c r="OZQ36" s="13"/>
      <c r="OZR36" s="20" t="s">
        <v>8</v>
      </c>
      <c r="OZS36" s="21"/>
      <c r="OZT36" s="21"/>
      <c r="OZU36" s="21"/>
      <c r="OZV36" s="21"/>
      <c r="OZW36" s="21"/>
      <c r="OZX36" s="21"/>
      <c r="OZY36" s="21"/>
      <c r="OZZ36" s="17"/>
      <c r="PAA36" s="18" t="s">
        <v>7</v>
      </c>
      <c r="PAB36" s="19">
        <f t="shared" ref="PAB36:PAD36" si="680">PAB35/2</f>
        <v>0</v>
      </c>
      <c r="PAC36" s="19">
        <f t="shared" si="680"/>
        <v>0</v>
      </c>
      <c r="PAD36" s="19">
        <f t="shared" si="680"/>
        <v>0</v>
      </c>
      <c r="PAE36" s="13"/>
      <c r="PAF36" s="13"/>
      <c r="PAG36" s="13"/>
      <c r="PAH36" s="20" t="s">
        <v>8</v>
      </c>
      <c r="PAI36" s="21"/>
      <c r="PAJ36" s="21"/>
      <c r="PAK36" s="21"/>
      <c r="PAL36" s="21"/>
      <c r="PAM36" s="21"/>
      <c r="PAN36" s="21"/>
      <c r="PAO36" s="21"/>
      <c r="PAP36" s="17"/>
      <c r="PAQ36" s="18" t="s">
        <v>7</v>
      </c>
      <c r="PAR36" s="19">
        <f t="shared" ref="PAR36:PAT36" si="681">PAR35/2</f>
        <v>0</v>
      </c>
      <c r="PAS36" s="19">
        <f t="shared" si="681"/>
        <v>0</v>
      </c>
      <c r="PAT36" s="19">
        <f t="shared" si="681"/>
        <v>0</v>
      </c>
      <c r="PAU36" s="13"/>
      <c r="PAV36" s="13"/>
      <c r="PAW36" s="13"/>
      <c r="PAX36" s="20" t="s">
        <v>8</v>
      </c>
      <c r="PAY36" s="21"/>
      <c r="PAZ36" s="21"/>
      <c r="PBA36" s="21"/>
      <c r="PBB36" s="21"/>
      <c r="PBC36" s="21"/>
      <c r="PBD36" s="21"/>
      <c r="PBE36" s="21"/>
      <c r="PBF36" s="17"/>
      <c r="PBG36" s="18" t="s">
        <v>7</v>
      </c>
      <c r="PBH36" s="19">
        <f t="shared" ref="PBH36:PBJ36" si="682">PBH35/2</f>
        <v>0</v>
      </c>
      <c r="PBI36" s="19">
        <f t="shared" si="682"/>
        <v>0</v>
      </c>
      <c r="PBJ36" s="19">
        <f t="shared" si="682"/>
        <v>0</v>
      </c>
      <c r="PBK36" s="13"/>
      <c r="PBL36" s="13"/>
      <c r="PBM36" s="13"/>
      <c r="PBN36" s="20" t="s">
        <v>8</v>
      </c>
      <c r="PBO36" s="21"/>
      <c r="PBP36" s="21"/>
      <c r="PBQ36" s="21"/>
      <c r="PBR36" s="21"/>
      <c r="PBS36" s="21"/>
      <c r="PBT36" s="21"/>
      <c r="PBU36" s="21"/>
      <c r="PBV36" s="17"/>
      <c r="PBW36" s="18" t="s">
        <v>7</v>
      </c>
      <c r="PBX36" s="19">
        <f t="shared" ref="PBX36:PBZ36" si="683">PBX35/2</f>
        <v>0</v>
      </c>
      <c r="PBY36" s="19">
        <f t="shared" si="683"/>
        <v>0</v>
      </c>
      <c r="PBZ36" s="19">
        <f t="shared" si="683"/>
        <v>0</v>
      </c>
      <c r="PCA36" s="13"/>
      <c r="PCB36" s="13"/>
      <c r="PCC36" s="13"/>
      <c r="PCD36" s="20" t="s">
        <v>8</v>
      </c>
      <c r="PCE36" s="21"/>
      <c r="PCF36" s="21"/>
      <c r="PCG36" s="21"/>
      <c r="PCH36" s="21"/>
      <c r="PCI36" s="21"/>
      <c r="PCJ36" s="21"/>
      <c r="PCK36" s="21"/>
      <c r="PCL36" s="17"/>
      <c r="PCM36" s="18" t="s">
        <v>7</v>
      </c>
      <c r="PCN36" s="19">
        <f t="shared" ref="PCN36:PCP36" si="684">PCN35/2</f>
        <v>0</v>
      </c>
      <c r="PCO36" s="19">
        <f t="shared" si="684"/>
        <v>0</v>
      </c>
      <c r="PCP36" s="19">
        <f t="shared" si="684"/>
        <v>0</v>
      </c>
      <c r="PCQ36" s="13"/>
      <c r="PCR36" s="13"/>
      <c r="PCS36" s="13"/>
      <c r="PCT36" s="20" t="s">
        <v>8</v>
      </c>
      <c r="PCU36" s="21"/>
      <c r="PCV36" s="21"/>
      <c r="PCW36" s="21"/>
      <c r="PCX36" s="21"/>
      <c r="PCY36" s="21"/>
      <c r="PCZ36" s="21"/>
      <c r="PDA36" s="21"/>
      <c r="PDB36" s="17"/>
      <c r="PDC36" s="18" t="s">
        <v>7</v>
      </c>
      <c r="PDD36" s="19">
        <f t="shared" ref="PDD36:PDF36" si="685">PDD35/2</f>
        <v>0</v>
      </c>
      <c r="PDE36" s="19">
        <f t="shared" si="685"/>
        <v>0</v>
      </c>
      <c r="PDF36" s="19">
        <f t="shared" si="685"/>
        <v>0</v>
      </c>
      <c r="PDG36" s="13"/>
      <c r="PDH36" s="13"/>
      <c r="PDI36" s="13"/>
      <c r="PDJ36" s="20" t="s">
        <v>8</v>
      </c>
      <c r="PDK36" s="21"/>
      <c r="PDL36" s="21"/>
      <c r="PDM36" s="21"/>
      <c r="PDN36" s="21"/>
      <c r="PDO36" s="21"/>
      <c r="PDP36" s="21"/>
      <c r="PDQ36" s="21"/>
      <c r="PDR36" s="17"/>
      <c r="PDS36" s="18" t="s">
        <v>7</v>
      </c>
      <c r="PDT36" s="19">
        <f t="shared" ref="PDT36:PDV36" si="686">PDT35/2</f>
        <v>0</v>
      </c>
      <c r="PDU36" s="19">
        <f t="shared" si="686"/>
        <v>0</v>
      </c>
      <c r="PDV36" s="19">
        <f t="shared" si="686"/>
        <v>0</v>
      </c>
      <c r="PDW36" s="13"/>
      <c r="PDX36" s="13"/>
      <c r="PDY36" s="13"/>
      <c r="PDZ36" s="20" t="s">
        <v>8</v>
      </c>
      <c r="PEA36" s="21"/>
      <c r="PEB36" s="21"/>
      <c r="PEC36" s="21"/>
      <c r="PED36" s="21"/>
      <c r="PEE36" s="21"/>
      <c r="PEF36" s="21"/>
      <c r="PEG36" s="21"/>
      <c r="PEH36" s="17"/>
      <c r="PEI36" s="18" t="s">
        <v>7</v>
      </c>
      <c r="PEJ36" s="19">
        <f t="shared" ref="PEJ36:PEL36" si="687">PEJ35/2</f>
        <v>0</v>
      </c>
      <c r="PEK36" s="19">
        <f t="shared" si="687"/>
        <v>0</v>
      </c>
      <c r="PEL36" s="19">
        <f t="shared" si="687"/>
        <v>0</v>
      </c>
      <c r="PEM36" s="13"/>
      <c r="PEN36" s="13"/>
      <c r="PEO36" s="13"/>
      <c r="PEP36" s="20" t="s">
        <v>8</v>
      </c>
      <c r="PEQ36" s="21"/>
      <c r="PER36" s="21"/>
      <c r="PES36" s="21"/>
      <c r="PET36" s="21"/>
      <c r="PEU36" s="21"/>
      <c r="PEV36" s="21"/>
      <c r="PEW36" s="21"/>
      <c r="PEX36" s="17"/>
      <c r="PEY36" s="18" t="s">
        <v>7</v>
      </c>
      <c r="PEZ36" s="19">
        <f t="shared" ref="PEZ36:PFB36" si="688">PEZ35/2</f>
        <v>0</v>
      </c>
      <c r="PFA36" s="19">
        <f t="shared" si="688"/>
        <v>0</v>
      </c>
      <c r="PFB36" s="19">
        <f t="shared" si="688"/>
        <v>0</v>
      </c>
      <c r="PFC36" s="13"/>
      <c r="PFD36" s="13"/>
      <c r="PFE36" s="13"/>
      <c r="PFF36" s="20" t="s">
        <v>8</v>
      </c>
      <c r="PFG36" s="21"/>
      <c r="PFH36" s="21"/>
      <c r="PFI36" s="21"/>
      <c r="PFJ36" s="21"/>
      <c r="PFK36" s="21"/>
      <c r="PFL36" s="21"/>
      <c r="PFM36" s="21"/>
      <c r="PFN36" s="17"/>
      <c r="PFO36" s="18" t="s">
        <v>7</v>
      </c>
      <c r="PFP36" s="19">
        <f t="shared" ref="PFP36:PFR36" si="689">PFP35/2</f>
        <v>0</v>
      </c>
      <c r="PFQ36" s="19">
        <f t="shared" si="689"/>
        <v>0</v>
      </c>
      <c r="PFR36" s="19">
        <f t="shared" si="689"/>
        <v>0</v>
      </c>
      <c r="PFS36" s="13"/>
      <c r="PFT36" s="13"/>
      <c r="PFU36" s="13"/>
      <c r="PFV36" s="20" t="s">
        <v>8</v>
      </c>
      <c r="PFW36" s="21"/>
      <c r="PFX36" s="21"/>
      <c r="PFY36" s="21"/>
      <c r="PFZ36" s="21"/>
      <c r="PGA36" s="21"/>
      <c r="PGB36" s="21"/>
      <c r="PGC36" s="21"/>
      <c r="PGD36" s="17"/>
      <c r="PGE36" s="18" t="s">
        <v>7</v>
      </c>
      <c r="PGF36" s="19">
        <f t="shared" ref="PGF36:PGH36" si="690">PGF35/2</f>
        <v>0</v>
      </c>
      <c r="PGG36" s="19">
        <f t="shared" si="690"/>
        <v>0</v>
      </c>
      <c r="PGH36" s="19">
        <f t="shared" si="690"/>
        <v>0</v>
      </c>
      <c r="PGI36" s="13"/>
      <c r="PGJ36" s="13"/>
      <c r="PGK36" s="13"/>
      <c r="PGL36" s="20" t="s">
        <v>8</v>
      </c>
      <c r="PGM36" s="21"/>
      <c r="PGN36" s="21"/>
      <c r="PGO36" s="21"/>
      <c r="PGP36" s="21"/>
      <c r="PGQ36" s="21"/>
      <c r="PGR36" s="21"/>
      <c r="PGS36" s="21"/>
      <c r="PGT36" s="17"/>
      <c r="PGU36" s="18" t="s">
        <v>7</v>
      </c>
      <c r="PGV36" s="19">
        <f t="shared" ref="PGV36:PGX36" si="691">PGV35/2</f>
        <v>0</v>
      </c>
      <c r="PGW36" s="19">
        <f t="shared" si="691"/>
        <v>0</v>
      </c>
      <c r="PGX36" s="19">
        <f t="shared" si="691"/>
        <v>0</v>
      </c>
      <c r="PGY36" s="13"/>
      <c r="PGZ36" s="13"/>
      <c r="PHA36" s="13"/>
      <c r="PHB36" s="20" t="s">
        <v>8</v>
      </c>
      <c r="PHC36" s="21"/>
      <c r="PHD36" s="21"/>
      <c r="PHE36" s="21"/>
      <c r="PHF36" s="21"/>
      <c r="PHG36" s="21"/>
      <c r="PHH36" s="21"/>
      <c r="PHI36" s="21"/>
      <c r="PHJ36" s="17"/>
      <c r="PHK36" s="18" t="s">
        <v>7</v>
      </c>
      <c r="PHL36" s="19">
        <f t="shared" ref="PHL36:PHN36" si="692">PHL35/2</f>
        <v>0</v>
      </c>
      <c r="PHM36" s="19">
        <f t="shared" si="692"/>
        <v>0</v>
      </c>
      <c r="PHN36" s="19">
        <f t="shared" si="692"/>
        <v>0</v>
      </c>
      <c r="PHO36" s="13"/>
      <c r="PHP36" s="13"/>
      <c r="PHQ36" s="13"/>
      <c r="PHR36" s="20" t="s">
        <v>8</v>
      </c>
      <c r="PHS36" s="21"/>
      <c r="PHT36" s="21"/>
      <c r="PHU36" s="21"/>
      <c r="PHV36" s="21"/>
      <c r="PHW36" s="21"/>
      <c r="PHX36" s="21"/>
      <c r="PHY36" s="21"/>
      <c r="PHZ36" s="17"/>
      <c r="PIA36" s="18" t="s">
        <v>7</v>
      </c>
      <c r="PIB36" s="19">
        <f t="shared" ref="PIB36:PID36" si="693">PIB35/2</f>
        <v>0</v>
      </c>
      <c r="PIC36" s="19">
        <f t="shared" si="693"/>
        <v>0</v>
      </c>
      <c r="PID36" s="19">
        <f t="shared" si="693"/>
        <v>0</v>
      </c>
      <c r="PIE36" s="13"/>
      <c r="PIF36" s="13"/>
      <c r="PIG36" s="13"/>
      <c r="PIH36" s="20" t="s">
        <v>8</v>
      </c>
      <c r="PII36" s="21"/>
      <c r="PIJ36" s="21"/>
      <c r="PIK36" s="21"/>
      <c r="PIL36" s="21"/>
      <c r="PIM36" s="21"/>
      <c r="PIN36" s="21"/>
      <c r="PIO36" s="21"/>
      <c r="PIP36" s="17"/>
      <c r="PIQ36" s="18" t="s">
        <v>7</v>
      </c>
      <c r="PIR36" s="19">
        <f t="shared" ref="PIR36:PIT36" si="694">PIR35/2</f>
        <v>0</v>
      </c>
      <c r="PIS36" s="19">
        <f t="shared" si="694"/>
        <v>0</v>
      </c>
      <c r="PIT36" s="19">
        <f t="shared" si="694"/>
        <v>0</v>
      </c>
      <c r="PIU36" s="13"/>
      <c r="PIV36" s="13"/>
      <c r="PIW36" s="13"/>
      <c r="PIX36" s="20" t="s">
        <v>8</v>
      </c>
      <c r="PIY36" s="21"/>
      <c r="PIZ36" s="21"/>
      <c r="PJA36" s="21"/>
      <c r="PJB36" s="21"/>
      <c r="PJC36" s="21"/>
      <c r="PJD36" s="21"/>
      <c r="PJE36" s="21"/>
      <c r="PJF36" s="17"/>
      <c r="PJG36" s="18" t="s">
        <v>7</v>
      </c>
      <c r="PJH36" s="19">
        <f t="shared" ref="PJH36:PJJ36" si="695">PJH35/2</f>
        <v>0</v>
      </c>
      <c r="PJI36" s="19">
        <f t="shared" si="695"/>
        <v>0</v>
      </c>
      <c r="PJJ36" s="19">
        <f t="shared" si="695"/>
        <v>0</v>
      </c>
      <c r="PJK36" s="13"/>
      <c r="PJL36" s="13"/>
      <c r="PJM36" s="13"/>
      <c r="PJN36" s="20" t="s">
        <v>8</v>
      </c>
      <c r="PJO36" s="21"/>
      <c r="PJP36" s="21"/>
      <c r="PJQ36" s="21"/>
      <c r="PJR36" s="21"/>
      <c r="PJS36" s="21"/>
      <c r="PJT36" s="21"/>
      <c r="PJU36" s="21"/>
      <c r="PJV36" s="17"/>
      <c r="PJW36" s="18" t="s">
        <v>7</v>
      </c>
      <c r="PJX36" s="19">
        <f t="shared" ref="PJX36:PJZ36" si="696">PJX35/2</f>
        <v>0</v>
      </c>
      <c r="PJY36" s="19">
        <f t="shared" si="696"/>
        <v>0</v>
      </c>
      <c r="PJZ36" s="19">
        <f t="shared" si="696"/>
        <v>0</v>
      </c>
      <c r="PKA36" s="13"/>
      <c r="PKB36" s="13"/>
      <c r="PKC36" s="13"/>
      <c r="PKD36" s="20" t="s">
        <v>8</v>
      </c>
      <c r="PKE36" s="21"/>
      <c r="PKF36" s="21"/>
      <c r="PKG36" s="21"/>
      <c r="PKH36" s="21"/>
      <c r="PKI36" s="21"/>
      <c r="PKJ36" s="21"/>
      <c r="PKK36" s="21"/>
      <c r="PKL36" s="17"/>
      <c r="PKM36" s="18" t="s">
        <v>7</v>
      </c>
      <c r="PKN36" s="19">
        <f t="shared" ref="PKN36:PKP36" si="697">PKN35/2</f>
        <v>0</v>
      </c>
      <c r="PKO36" s="19">
        <f t="shared" si="697"/>
        <v>0</v>
      </c>
      <c r="PKP36" s="19">
        <f t="shared" si="697"/>
        <v>0</v>
      </c>
      <c r="PKQ36" s="13"/>
      <c r="PKR36" s="13"/>
      <c r="PKS36" s="13"/>
      <c r="PKT36" s="20" t="s">
        <v>8</v>
      </c>
      <c r="PKU36" s="21"/>
      <c r="PKV36" s="21"/>
      <c r="PKW36" s="21"/>
      <c r="PKX36" s="21"/>
      <c r="PKY36" s="21"/>
      <c r="PKZ36" s="21"/>
      <c r="PLA36" s="21"/>
      <c r="PLB36" s="17"/>
      <c r="PLC36" s="18" t="s">
        <v>7</v>
      </c>
      <c r="PLD36" s="19">
        <f t="shared" ref="PLD36:PLF36" si="698">PLD35/2</f>
        <v>0</v>
      </c>
      <c r="PLE36" s="19">
        <f t="shared" si="698"/>
        <v>0</v>
      </c>
      <c r="PLF36" s="19">
        <f t="shared" si="698"/>
        <v>0</v>
      </c>
      <c r="PLG36" s="13"/>
      <c r="PLH36" s="13"/>
      <c r="PLI36" s="13"/>
      <c r="PLJ36" s="20" t="s">
        <v>8</v>
      </c>
      <c r="PLK36" s="21"/>
      <c r="PLL36" s="21"/>
      <c r="PLM36" s="21"/>
      <c r="PLN36" s="21"/>
      <c r="PLO36" s="21"/>
      <c r="PLP36" s="21"/>
      <c r="PLQ36" s="21"/>
      <c r="PLR36" s="17"/>
      <c r="PLS36" s="18" t="s">
        <v>7</v>
      </c>
      <c r="PLT36" s="19">
        <f t="shared" ref="PLT36:PLV36" si="699">PLT35/2</f>
        <v>0</v>
      </c>
      <c r="PLU36" s="19">
        <f t="shared" si="699"/>
        <v>0</v>
      </c>
      <c r="PLV36" s="19">
        <f t="shared" si="699"/>
        <v>0</v>
      </c>
      <c r="PLW36" s="13"/>
      <c r="PLX36" s="13"/>
      <c r="PLY36" s="13"/>
      <c r="PLZ36" s="20" t="s">
        <v>8</v>
      </c>
      <c r="PMA36" s="21"/>
      <c r="PMB36" s="21"/>
      <c r="PMC36" s="21"/>
      <c r="PMD36" s="21"/>
      <c r="PME36" s="21"/>
      <c r="PMF36" s="21"/>
      <c r="PMG36" s="21"/>
      <c r="PMH36" s="17"/>
      <c r="PMI36" s="18" t="s">
        <v>7</v>
      </c>
      <c r="PMJ36" s="19">
        <f t="shared" ref="PMJ36:PML36" si="700">PMJ35/2</f>
        <v>0</v>
      </c>
      <c r="PMK36" s="19">
        <f t="shared" si="700"/>
        <v>0</v>
      </c>
      <c r="PML36" s="19">
        <f t="shared" si="700"/>
        <v>0</v>
      </c>
      <c r="PMM36" s="13"/>
      <c r="PMN36" s="13"/>
      <c r="PMO36" s="13"/>
      <c r="PMP36" s="20" t="s">
        <v>8</v>
      </c>
      <c r="PMQ36" s="21"/>
      <c r="PMR36" s="21"/>
      <c r="PMS36" s="21"/>
      <c r="PMT36" s="21"/>
      <c r="PMU36" s="21"/>
      <c r="PMV36" s="21"/>
      <c r="PMW36" s="21"/>
      <c r="PMX36" s="17"/>
      <c r="PMY36" s="18" t="s">
        <v>7</v>
      </c>
      <c r="PMZ36" s="19">
        <f t="shared" ref="PMZ36:PNB36" si="701">PMZ35/2</f>
        <v>0</v>
      </c>
      <c r="PNA36" s="19">
        <f t="shared" si="701"/>
        <v>0</v>
      </c>
      <c r="PNB36" s="19">
        <f t="shared" si="701"/>
        <v>0</v>
      </c>
      <c r="PNC36" s="13"/>
      <c r="PND36" s="13"/>
      <c r="PNE36" s="13"/>
      <c r="PNF36" s="20" t="s">
        <v>8</v>
      </c>
      <c r="PNG36" s="21"/>
      <c r="PNH36" s="21"/>
      <c r="PNI36" s="21"/>
      <c r="PNJ36" s="21"/>
      <c r="PNK36" s="21"/>
      <c r="PNL36" s="21"/>
      <c r="PNM36" s="21"/>
      <c r="PNN36" s="17"/>
      <c r="PNO36" s="18" t="s">
        <v>7</v>
      </c>
      <c r="PNP36" s="19">
        <f t="shared" ref="PNP36:PNR36" si="702">PNP35/2</f>
        <v>0</v>
      </c>
      <c r="PNQ36" s="19">
        <f t="shared" si="702"/>
        <v>0</v>
      </c>
      <c r="PNR36" s="19">
        <f t="shared" si="702"/>
        <v>0</v>
      </c>
      <c r="PNS36" s="13"/>
      <c r="PNT36" s="13"/>
      <c r="PNU36" s="13"/>
      <c r="PNV36" s="20" t="s">
        <v>8</v>
      </c>
      <c r="PNW36" s="21"/>
      <c r="PNX36" s="21"/>
      <c r="PNY36" s="21"/>
      <c r="PNZ36" s="21"/>
      <c r="POA36" s="21"/>
      <c r="POB36" s="21"/>
      <c r="POC36" s="21"/>
      <c r="POD36" s="17"/>
      <c r="POE36" s="18" t="s">
        <v>7</v>
      </c>
      <c r="POF36" s="19">
        <f t="shared" ref="POF36:POH36" si="703">POF35/2</f>
        <v>0</v>
      </c>
      <c r="POG36" s="19">
        <f t="shared" si="703"/>
        <v>0</v>
      </c>
      <c r="POH36" s="19">
        <f t="shared" si="703"/>
        <v>0</v>
      </c>
      <c r="POI36" s="13"/>
      <c r="POJ36" s="13"/>
      <c r="POK36" s="13"/>
      <c r="POL36" s="20" t="s">
        <v>8</v>
      </c>
      <c r="POM36" s="21"/>
      <c r="PON36" s="21"/>
      <c r="POO36" s="21"/>
      <c r="POP36" s="21"/>
      <c r="POQ36" s="21"/>
      <c r="POR36" s="21"/>
      <c r="POS36" s="21"/>
      <c r="POT36" s="17"/>
      <c r="POU36" s="18" t="s">
        <v>7</v>
      </c>
      <c r="POV36" s="19">
        <f t="shared" ref="POV36:POX36" si="704">POV35/2</f>
        <v>0</v>
      </c>
      <c r="POW36" s="19">
        <f t="shared" si="704"/>
        <v>0</v>
      </c>
      <c r="POX36" s="19">
        <f t="shared" si="704"/>
        <v>0</v>
      </c>
      <c r="POY36" s="13"/>
      <c r="POZ36" s="13"/>
      <c r="PPA36" s="13"/>
      <c r="PPB36" s="20" t="s">
        <v>8</v>
      </c>
      <c r="PPC36" s="21"/>
      <c r="PPD36" s="21"/>
      <c r="PPE36" s="21"/>
      <c r="PPF36" s="21"/>
      <c r="PPG36" s="21"/>
      <c r="PPH36" s="21"/>
      <c r="PPI36" s="21"/>
      <c r="PPJ36" s="17"/>
      <c r="PPK36" s="18" t="s">
        <v>7</v>
      </c>
      <c r="PPL36" s="19">
        <f t="shared" ref="PPL36:PPN36" si="705">PPL35/2</f>
        <v>0</v>
      </c>
      <c r="PPM36" s="19">
        <f t="shared" si="705"/>
        <v>0</v>
      </c>
      <c r="PPN36" s="19">
        <f t="shared" si="705"/>
        <v>0</v>
      </c>
      <c r="PPO36" s="13"/>
      <c r="PPP36" s="13"/>
      <c r="PPQ36" s="13"/>
      <c r="PPR36" s="20" t="s">
        <v>8</v>
      </c>
      <c r="PPS36" s="21"/>
      <c r="PPT36" s="21"/>
      <c r="PPU36" s="21"/>
      <c r="PPV36" s="21"/>
      <c r="PPW36" s="21"/>
      <c r="PPX36" s="21"/>
      <c r="PPY36" s="21"/>
      <c r="PPZ36" s="17"/>
      <c r="PQA36" s="18" t="s">
        <v>7</v>
      </c>
      <c r="PQB36" s="19">
        <f t="shared" ref="PQB36:PQD36" si="706">PQB35/2</f>
        <v>0</v>
      </c>
      <c r="PQC36" s="19">
        <f t="shared" si="706"/>
        <v>0</v>
      </c>
      <c r="PQD36" s="19">
        <f t="shared" si="706"/>
        <v>0</v>
      </c>
      <c r="PQE36" s="13"/>
      <c r="PQF36" s="13"/>
      <c r="PQG36" s="13"/>
      <c r="PQH36" s="20" t="s">
        <v>8</v>
      </c>
      <c r="PQI36" s="21"/>
      <c r="PQJ36" s="21"/>
      <c r="PQK36" s="21"/>
      <c r="PQL36" s="21"/>
      <c r="PQM36" s="21"/>
      <c r="PQN36" s="21"/>
      <c r="PQO36" s="21"/>
      <c r="PQP36" s="17"/>
      <c r="PQQ36" s="18" t="s">
        <v>7</v>
      </c>
      <c r="PQR36" s="19">
        <f t="shared" ref="PQR36:PQT36" si="707">PQR35/2</f>
        <v>0</v>
      </c>
      <c r="PQS36" s="19">
        <f t="shared" si="707"/>
        <v>0</v>
      </c>
      <c r="PQT36" s="19">
        <f t="shared" si="707"/>
        <v>0</v>
      </c>
      <c r="PQU36" s="13"/>
      <c r="PQV36" s="13"/>
      <c r="PQW36" s="13"/>
      <c r="PQX36" s="20" t="s">
        <v>8</v>
      </c>
      <c r="PQY36" s="21"/>
      <c r="PQZ36" s="21"/>
      <c r="PRA36" s="21"/>
      <c r="PRB36" s="21"/>
      <c r="PRC36" s="21"/>
      <c r="PRD36" s="21"/>
      <c r="PRE36" s="21"/>
      <c r="PRF36" s="17"/>
      <c r="PRG36" s="18" t="s">
        <v>7</v>
      </c>
      <c r="PRH36" s="19">
        <f t="shared" ref="PRH36:PRJ36" si="708">PRH35/2</f>
        <v>0</v>
      </c>
      <c r="PRI36" s="19">
        <f t="shared" si="708"/>
        <v>0</v>
      </c>
      <c r="PRJ36" s="19">
        <f t="shared" si="708"/>
        <v>0</v>
      </c>
      <c r="PRK36" s="13"/>
      <c r="PRL36" s="13"/>
      <c r="PRM36" s="13"/>
      <c r="PRN36" s="20" t="s">
        <v>8</v>
      </c>
      <c r="PRO36" s="21"/>
      <c r="PRP36" s="21"/>
      <c r="PRQ36" s="21"/>
      <c r="PRR36" s="21"/>
      <c r="PRS36" s="21"/>
      <c r="PRT36" s="21"/>
      <c r="PRU36" s="21"/>
      <c r="PRV36" s="17"/>
      <c r="PRW36" s="18" t="s">
        <v>7</v>
      </c>
      <c r="PRX36" s="19">
        <f t="shared" ref="PRX36:PRZ36" si="709">PRX35/2</f>
        <v>0</v>
      </c>
      <c r="PRY36" s="19">
        <f t="shared" si="709"/>
        <v>0</v>
      </c>
      <c r="PRZ36" s="19">
        <f t="shared" si="709"/>
        <v>0</v>
      </c>
      <c r="PSA36" s="13"/>
      <c r="PSB36" s="13"/>
      <c r="PSC36" s="13"/>
      <c r="PSD36" s="20" t="s">
        <v>8</v>
      </c>
      <c r="PSE36" s="21"/>
      <c r="PSF36" s="21"/>
      <c r="PSG36" s="21"/>
      <c r="PSH36" s="21"/>
      <c r="PSI36" s="21"/>
      <c r="PSJ36" s="21"/>
      <c r="PSK36" s="21"/>
      <c r="PSL36" s="17"/>
      <c r="PSM36" s="18" t="s">
        <v>7</v>
      </c>
      <c r="PSN36" s="19">
        <f t="shared" ref="PSN36:PSP36" si="710">PSN35/2</f>
        <v>0</v>
      </c>
      <c r="PSO36" s="19">
        <f t="shared" si="710"/>
        <v>0</v>
      </c>
      <c r="PSP36" s="19">
        <f t="shared" si="710"/>
        <v>0</v>
      </c>
      <c r="PSQ36" s="13"/>
      <c r="PSR36" s="13"/>
      <c r="PSS36" s="13"/>
      <c r="PST36" s="20" t="s">
        <v>8</v>
      </c>
      <c r="PSU36" s="21"/>
      <c r="PSV36" s="21"/>
      <c r="PSW36" s="21"/>
      <c r="PSX36" s="21"/>
      <c r="PSY36" s="21"/>
      <c r="PSZ36" s="21"/>
      <c r="PTA36" s="21"/>
      <c r="PTB36" s="17"/>
      <c r="PTC36" s="18" t="s">
        <v>7</v>
      </c>
      <c r="PTD36" s="19">
        <f t="shared" ref="PTD36:PTF36" si="711">PTD35/2</f>
        <v>0</v>
      </c>
      <c r="PTE36" s="19">
        <f t="shared" si="711"/>
        <v>0</v>
      </c>
      <c r="PTF36" s="19">
        <f t="shared" si="711"/>
        <v>0</v>
      </c>
      <c r="PTG36" s="13"/>
      <c r="PTH36" s="13"/>
      <c r="PTI36" s="13"/>
      <c r="PTJ36" s="20" t="s">
        <v>8</v>
      </c>
      <c r="PTK36" s="21"/>
      <c r="PTL36" s="21"/>
      <c r="PTM36" s="21"/>
      <c r="PTN36" s="21"/>
      <c r="PTO36" s="21"/>
      <c r="PTP36" s="21"/>
      <c r="PTQ36" s="21"/>
      <c r="PTR36" s="17"/>
      <c r="PTS36" s="18" t="s">
        <v>7</v>
      </c>
      <c r="PTT36" s="19">
        <f t="shared" ref="PTT36:PTV36" si="712">PTT35/2</f>
        <v>0</v>
      </c>
      <c r="PTU36" s="19">
        <f t="shared" si="712"/>
        <v>0</v>
      </c>
      <c r="PTV36" s="19">
        <f t="shared" si="712"/>
        <v>0</v>
      </c>
      <c r="PTW36" s="13"/>
      <c r="PTX36" s="13"/>
      <c r="PTY36" s="13"/>
      <c r="PTZ36" s="20" t="s">
        <v>8</v>
      </c>
      <c r="PUA36" s="21"/>
      <c r="PUB36" s="21"/>
      <c r="PUC36" s="21"/>
      <c r="PUD36" s="21"/>
      <c r="PUE36" s="21"/>
      <c r="PUF36" s="21"/>
      <c r="PUG36" s="21"/>
      <c r="PUH36" s="17"/>
      <c r="PUI36" s="18" t="s">
        <v>7</v>
      </c>
      <c r="PUJ36" s="19">
        <f t="shared" ref="PUJ36:PUL36" si="713">PUJ35/2</f>
        <v>0</v>
      </c>
      <c r="PUK36" s="19">
        <f t="shared" si="713"/>
        <v>0</v>
      </c>
      <c r="PUL36" s="19">
        <f t="shared" si="713"/>
        <v>0</v>
      </c>
      <c r="PUM36" s="13"/>
      <c r="PUN36" s="13"/>
      <c r="PUO36" s="13"/>
      <c r="PUP36" s="20" t="s">
        <v>8</v>
      </c>
      <c r="PUQ36" s="21"/>
      <c r="PUR36" s="21"/>
      <c r="PUS36" s="21"/>
      <c r="PUT36" s="21"/>
      <c r="PUU36" s="21"/>
      <c r="PUV36" s="21"/>
      <c r="PUW36" s="21"/>
      <c r="PUX36" s="17"/>
      <c r="PUY36" s="18" t="s">
        <v>7</v>
      </c>
      <c r="PUZ36" s="19">
        <f t="shared" ref="PUZ36:PVB36" si="714">PUZ35/2</f>
        <v>0</v>
      </c>
      <c r="PVA36" s="19">
        <f t="shared" si="714"/>
        <v>0</v>
      </c>
      <c r="PVB36" s="19">
        <f t="shared" si="714"/>
        <v>0</v>
      </c>
      <c r="PVC36" s="13"/>
      <c r="PVD36" s="13"/>
      <c r="PVE36" s="13"/>
      <c r="PVF36" s="20" t="s">
        <v>8</v>
      </c>
      <c r="PVG36" s="21"/>
      <c r="PVH36" s="21"/>
      <c r="PVI36" s="21"/>
      <c r="PVJ36" s="21"/>
      <c r="PVK36" s="21"/>
      <c r="PVL36" s="21"/>
      <c r="PVM36" s="21"/>
      <c r="PVN36" s="17"/>
      <c r="PVO36" s="18" t="s">
        <v>7</v>
      </c>
      <c r="PVP36" s="19">
        <f t="shared" ref="PVP36:PVR36" si="715">PVP35/2</f>
        <v>0</v>
      </c>
      <c r="PVQ36" s="19">
        <f t="shared" si="715"/>
        <v>0</v>
      </c>
      <c r="PVR36" s="19">
        <f t="shared" si="715"/>
        <v>0</v>
      </c>
      <c r="PVS36" s="13"/>
      <c r="PVT36" s="13"/>
      <c r="PVU36" s="13"/>
      <c r="PVV36" s="20" t="s">
        <v>8</v>
      </c>
      <c r="PVW36" s="21"/>
      <c r="PVX36" s="21"/>
      <c r="PVY36" s="21"/>
      <c r="PVZ36" s="21"/>
      <c r="PWA36" s="21"/>
      <c r="PWB36" s="21"/>
      <c r="PWC36" s="21"/>
      <c r="PWD36" s="17"/>
      <c r="PWE36" s="18" t="s">
        <v>7</v>
      </c>
      <c r="PWF36" s="19">
        <f t="shared" ref="PWF36:PWH36" si="716">PWF35/2</f>
        <v>0</v>
      </c>
      <c r="PWG36" s="19">
        <f t="shared" si="716"/>
        <v>0</v>
      </c>
      <c r="PWH36" s="19">
        <f t="shared" si="716"/>
        <v>0</v>
      </c>
      <c r="PWI36" s="13"/>
      <c r="PWJ36" s="13"/>
      <c r="PWK36" s="13"/>
      <c r="PWL36" s="20" t="s">
        <v>8</v>
      </c>
      <c r="PWM36" s="21"/>
      <c r="PWN36" s="21"/>
      <c r="PWO36" s="21"/>
      <c r="PWP36" s="21"/>
      <c r="PWQ36" s="21"/>
      <c r="PWR36" s="21"/>
      <c r="PWS36" s="21"/>
      <c r="PWT36" s="17"/>
      <c r="PWU36" s="18" t="s">
        <v>7</v>
      </c>
      <c r="PWV36" s="19">
        <f t="shared" ref="PWV36:PWX36" si="717">PWV35/2</f>
        <v>0</v>
      </c>
      <c r="PWW36" s="19">
        <f t="shared" si="717"/>
        <v>0</v>
      </c>
      <c r="PWX36" s="19">
        <f t="shared" si="717"/>
        <v>0</v>
      </c>
      <c r="PWY36" s="13"/>
      <c r="PWZ36" s="13"/>
      <c r="PXA36" s="13"/>
      <c r="PXB36" s="20" t="s">
        <v>8</v>
      </c>
      <c r="PXC36" s="21"/>
      <c r="PXD36" s="21"/>
      <c r="PXE36" s="21"/>
      <c r="PXF36" s="21"/>
      <c r="PXG36" s="21"/>
      <c r="PXH36" s="21"/>
      <c r="PXI36" s="21"/>
      <c r="PXJ36" s="17"/>
      <c r="PXK36" s="18" t="s">
        <v>7</v>
      </c>
      <c r="PXL36" s="19">
        <f t="shared" ref="PXL36:PXN36" si="718">PXL35/2</f>
        <v>0</v>
      </c>
      <c r="PXM36" s="19">
        <f t="shared" si="718"/>
        <v>0</v>
      </c>
      <c r="PXN36" s="19">
        <f t="shared" si="718"/>
        <v>0</v>
      </c>
      <c r="PXO36" s="13"/>
      <c r="PXP36" s="13"/>
      <c r="PXQ36" s="13"/>
      <c r="PXR36" s="20" t="s">
        <v>8</v>
      </c>
      <c r="PXS36" s="21"/>
      <c r="PXT36" s="21"/>
      <c r="PXU36" s="21"/>
      <c r="PXV36" s="21"/>
      <c r="PXW36" s="21"/>
      <c r="PXX36" s="21"/>
      <c r="PXY36" s="21"/>
      <c r="PXZ36" s="17"/>
      <c r="PYA36" s="18" t="s">
        <v>7</v>
      </c>
      <c r="PYB36" s="19">
        <f t="shared" ref="PYB36:PYD36" si="719">PYB35/2</f>
        <v>0</v>
      </c>
      <c r="PYC36" s="19">
        <f t="shared" si="719"/>
        <v>0</v>
      </c>
      <c r="PYD36" s="19">
        <f t="shared" si="719"/>
        <v>0</v>
      </c>
      <c r="PYE36" s="13"/>
      <c r="PYF36" s="13"/>
      <c r="PYG36" s="13"/>
      <c r="PYH36" s="20" t="s">
        <v>8</v>
      </c>
      <c r="PYI36" s="21"/>
      <c r="PYJ36" s="21"/>
      <c r="PYK36" s="21"/>
      <c r="PYL36" s="21"/>
      <c r="PYM36" s="21"/>
      <c r="PYN36" s="21"/>
      <c r="PYO36" s="21"/>
      <c r="PYP36" s="17"/>
      <c r="PYQ36" s="18" t="s">
        <v>7</v>
      </c>
      <c r="PYR36" s="19">
        <f t="shared" ref="PYR36:PYT36" si="720">PYR35/2</f>
        <v>0</v>
      </c>
      <c r="PYS36" s="19">
        <f t="shared" si="720"/>
        <v>0</v>
      </c>
      <c r="PYT36" s="19">
        <f t="shared" si="720"/>
        <v>0</v>
      </c>
      <c r="PYU36" s="13"/>
      <c r="PYV36" s="13"/>
      <c r="PYW36" s="13"/>
      <c r="PYX36" s="20" t="s">
        <v>8</v>
      </c>
      <c r="PYY36" s="21"/>
      <c r="PYZ36" s="21"/>
      <c r="PZA36" s="21"/>
      <c r="PZB36" s="21"/>
      <c r="PZC36" s="21"/>
      <c r="PZD36" s="21"/>
      <c r="PZE36" s="21"/>
      <c r="PZF36" s="17"/>
      <c r="PZG36" s="18" t="s">
        <v>7</v>
      </c>
      <c r="PZH36" s="19">
        <f t="shared" ref="PZH36:PZJ36" si="721">PZH35/2</f>
        <v>0</v>
      </c>
      <c r="PZI36" s="19">
        <f t="shared" si="721"/>
        <v>0</v>
      </c>
      <c r="PZJ36" s="19">
        <f t="shared" si="721"/>
        <v>0</v>
      </c>
      <c r="PZK36" s="13"/>
      <c r="PZL36" s="13"/>
      <c r="PZM36" s="13"/>
      <c r="PZN36" s="20" t="s">
        <v>8</v>
      </c>
      <c r="PZO36" s="21"/>
      <c r="PZP36" s="21"/>
      <c r="PZQ36" s="21"/>
      <c r="PZR36" s="21"/>
      <c r="PZS36" s="21"/>
      <c r="PZT36" s="21"/>
      <c r="PZU36" s="21"/>
      <c r="PZV36" s="17"/>
      <c r="PZW36" s="18" t="s">
        <v>7</v>
      </c>
      <c r="PZX36" s="19">
        <f t="shared" ref="PZX36:PZZ36" si="722">PZX35/2</f>
        <v>0</v>
      </c>
      <c r="PZY36" s="19">
        <f t="shared" si="722"/>
        <v>0</v>
      </c>
      <c r="PZZ36" s="19">
        <f t="shared" si="722"/>
        <v>0</v>
      </c>
      <c r="QAA36" s="13"/>
      <c r="QAB36" s="13"/>
      <c r="QAC36" s="13"/>
      <c r="QAD36" s="20" t="s">
        <v>8</v>
      </c>
      <c r="QAE36" s="21"/>
      <c r="QAF36" s="21"/>
      <c r="QAG36" s="21"/>
      <c r="QAH36" s="21"/>
      <c r="QAI36" s="21"/>
      <c r="QAJ36" s="21"/>
      <c r="QAK36" s="21"/>
      <c r="QAL36" s="17"/>
      <c r="QAM36" s="18" t="s">
        <v>7</v>
      </c>
      <c r="QAN36" s="19">
        <f t="shared" ref="QAN36:QAP36" si="723">QAN35/2</f>
        <v>0</v>
      </c>
      <c r="QAO36" s="19">
        <f t="shared" si="723"/>
        <v>0</v>
      </c>
      <c r="QAP36" s="19">
        <f t="shared" si="723"/>
        <v>0</v>
      </c>
      <c r="QAQ36" s="13"/>
      <c r="QAR36" s="13"/>
      <c r="QAS36" s="13"/>
      <c r="QAT36" s="20" t="s">
        <v>8</v>
      </c>
      <c r="QAU36" s="21"/>
      <c r="QAV36" s="21"/>
      <c r="QAW36" s="21"/>
      <c r="QAX36" s="21"/>
      <c r="QAY36" s="21"/>
      <c r="QAZ36" s="21"/>
      <c r="QBA36" s="21"/>
      <c r="QBB36" s="17"/>
      <c r="QBC36" s="18" t="s">
        <v>7</v>
      </c>
      <c r="QBD36" s="19">
        <f t="shared" ref="QBD36:QBF36" si="724">QBD35/2</f>
        <v>0</v>
      </c>
      <c r="QBE36" s="19">
        <f t="shared" si="724"/>
        <v>0</v>
      </c>
      <c r="QBF36" s="19">
        <f t="shared" si="724"/>
        <v>0</v>
      </c>
      <c r="QBG36" s="13"/>
      <c r="QBH36" s="13"/>
      <c r="QBI36" s="13"/>
      <c r="QBJ36" s="20" t="s">
        <v>8</v>
      </c>
      <c r="QBK36" s="21"/>
      <c r="QBL36" s="21"/>
      <c r="QBM36" s="21"/>
      <c r="QBN36" s="21"/>
      <c r="QBO36" s="21"/>
      <c r="QBP36" s="21"/>
      <c r="QBQ36" s="21"/>
      <c r="QBR36" s="17"/>
      <c r="QBS36" s="18" t="s">
        <v>7</v>
      </c>
      <c r="QBT36" s="19">
        <f t="shared" ref="QBT36:QBV36" si="725">QBT35/2</f>
        <v>0</v>
      </c>
      <c r="QBU36" s="19">
        <f t="shared" si="725"/>
        <v>0</v>
      </c>
      <c r="QBV36" s="19">
        <f t="shared" si="725"/>
        <v>0</v>
      </c>
      <c r="QBW36" s="13"/>
      <c r="QBX36" s="13"/>
      <c r="QBY36" s="13"/>
      <c r="QBZ36" s="20" t="s">
        <v>8</v>
      </c>
      <c r="QCA36" s="21"/>
      <c r="QCB36" s="21"/>
      <c r="QCC36" s="21"/>
      <c r="QCD36" s="21"/>
      <c r="QCE36" s="21"/>
      <c r="QCF36" s="21"/>
      <c r="QCG36" s="21"/>
      <c r="QCH36" s="17"/>
      <c r="QCI36" s="18" t="s">
        <v>7</v>
      </c>
      <c r="QCJ36" s="19">
        <f t="shared" ref="QCJ36:QCL36" si="726">QCJ35/2</f>
        <v>0</v>
      </c>
      <c r="QCK36" s="19">
        <f t="shared" si="726"/>
        <v>0</v>
      </c>
      <c r="QCL36" s="19">
        <f t="shared" si="726"/>
        <v>0</v>
      </c>
      <c r="QCM36" s="13"/>
      <c r="QCN36" s="13"/>
      <c r="QCO36" s="13"/>
      <c r="QCP36" s="20" t="s">
        <v>8</v>
      </c>
      <c r="QCQ36" s="21"/>
      <c r="QCR36" s="21"/>
      <c r="QCS36" s="21"/>
      <c r="QCT36" s="21"/>
      <c r="QCU36" s="21"/>
      <c r="QCV36" s="21"/>
      <c r="QCW36" s="21"/>
      <c r="QCX36" s="17"/>
      <c r="QCY36" s="18" t="s">
        <v>7</v>
      </c>
      <c r="QCZ36" s="19">
        <f t="shared" ref="QCZ36:QDB36" si="727">QCZ35/2</f>
        <v>0</v>
      </c>
      <c r="QDA36" s="19">
        <f t="shared" si="727"/>
        <v>0</v>
      </c>
      <c r="QDB36" s="19">
        <f t="shared" si="727"/>
        <v>0</v>
      </c>
      <c r="QDC36" s="13"/>
      <c r="QDD36" s="13"/>
      <c r="QDE36" s="13"/>
      <c r="QDF36" s="20" t="s">
        <v>8</v>
      </c>
      <c r="QDG36" s="21"/>
      <c r="QDH36" s="21"/>
      <c r="QDI36" s="21"/>
      <c r="QDJ36" s="21"/>
      <c r="QDK36" s="21"/>
      <c r="QDL36" s="21"/>
      <c r="QDM36" s="21"/>
      <c r="QDN36" s="17"/>
      <c r="QDO36" s="18" t="s">
        <v>7</v>
      </c>
      <c r="QDP36" s="19">
        <f t="shared" ref="QDP36:QDR36" si="728">QDP35/2</f>
        <v>0</v>
      </c>
      <c r="QDQ36" s="19">
        <f t="shared" si="728"/>
        <v>0</v>
      </c>
      <c r="QDR36" s="19">
        <f t="shared" si="728"/>
        <v>0</v>
      </c>
      <c r="QDS36" s="13"/>
      <c r="QDT36" s="13"/>
      <c r="QDU36" s="13"/>
      <c r="QDV36" s="20" t="s">
        <v>8</v>
      </c>
      <c r="QDW36" s="21"/>
      <c r="QDX36" s="21"/>
      <c r="QDY36" s="21"/>
      <c r="QDZ36" s="21"/>
      <c r="QEA36" s="21"/>
      <c r="QEB36" s="21"/>
      <c r="QEC36" s="21"/>
      <c r="QED36" s="17"/>
      <c r="QEE36" s="18" t="s">
        <v>7</v>
      </c>
      <c r="QEF36" s="19">
        <f t="shared" ref="QEF36:QEH36" si="729">QEF35/2</f>
        <v>0</v>
      </c>
      <c r="QEG36" s="19">
        <f t="shared" si="729"/>
        <v>0</v>
      </c>
      <c r="QEH36" s="19">
        <f t="shared" si="729"/>
        <v>0</v>
      </c>
      <c r="QEI36" s="13"/>
      <c r="QEJ36" s="13"/>
      <c r="QEK36" s="13"/>
      <c r="QEL36" s="20" t="s">
        <v>8</v>
      </c>
      <c r="QEM36" s="21"/>
      <c r="QEN36" s="21"/>
      <c r="QEO36" s="21"/>
      <c r="QEP36" s="21"/>
      <c r="QEQ36" s="21"/>
      <c r="QER36" s="21"/>
      <c r="QES36" s="21"/>
      <c r="QET36" s="17"/>
      <c r="QEU36" s="18" t="s">
        <v>7</v>
      </c>
      <c r="QEV36" s="19">
        <f t="shared" ref="QEV36:QEX36" si="730">QEV35/2</f>
        <v>0</v>
      </c>
      <c r="QEW36" s="19">
        <f t="shared" si="730"/>
        <v>0</v>
      </c>
      <c r="QEX36" s="19">
        <f t="shared" si="730"/>
        <v>0</v>
      </c>
      <c r="QEY36" s="13"/>
      <c r="QEZ36" s="13"/>
      <c r="QFA36" s="13"/>
      <c r="QFB36" s="20" t="s">
        <v>8</v>
      </c>
      <c r="QFC36" s="21"/>
      <c r="QFD36" s="21"/>
      <c r="QFE36" s="21"/>
      <c r="QFF36" s="21"/>
      <c r="QFG36" s="21"/>
      <c r="QFH36" s="21"/>
      <c r="QFI36" s="21"/>
      <c r="QFJ36" s="17"/>
      <c r="QFK36" s="18" t="s">
        <v>7</v>
      </c>
      <c r="QFL36" s="19">
        <f t="shared" ref="QFL36:QFN36" si="731">QFL35/2</f>
        <v>0</v>
      </c>
      <c r="QFM36" s="19">
        <f t="shared" si="731"/>
        <v>0</v>
      </c>
      <c r="QFN36" s="19">
        <f t="shared" si="731"/>
        <v>0</v>
      </c>
      <c r="QFO36" s="13"/>
      <c r="QFP36" s="13"/>
      <c r="QFQ36" s="13"/>
      <c r="QFR36" s="20" t="s">
        <v>8</v>
      </c>
      <c r="QFS36" s="21"/>
      <c r="QFT36" s="21"/>
      <c r="QFU36" s="21"/>
      <c r="QFV36" s="21"/>
      <c r="QFW36" s="21"/>
      <c r="QFX36" s="21"/>
      <c r="QFY36" s="21"/>
      <c r="QFZ36" s="17"/>
      <c r="QGA36" s="18" t="s">
        <v>7</v>
      </c>
      <c r="QGB36" s="19">
        <f t="shared" ref="QGB36:QGD36" si="732">QGB35/2</f>
        <v>0</v>
      </c>
      <c r="QGC36" s="19">
        <f t="shared" si="732"/>
        <v>0</v>
      </c>
      <c r="QGD36" s="19">
        <f t="shared" si="732"/>
        <v>0</v>
      </c>
      <c r="QGE36" s="13"/>
      <c r="QGF36" s="13"/>
      <c r="QGG36" s="13"/>
      <c r="QGH36" s="20" t="s">
        <v>8</v>
      </c>
      <c r="QGI36" s="21"/>
      <c r="QGJ36" s="21"/>
      <c r="QGK36" s="21"/>
      <c r="QGL36" s="21"/>
      <c r="QGM36" s="21"/>
      <c r="QGN36" s="21"/>
      <c r="QGO36" s="21"/>
      <c r="QGP36" s="17"/>
      <c r="QGQ36" s="18" t="s">
        <v>7</v>
      </c>
      <c r="QGR36" s="19">
        <f t="shared" ref="QGR36:QGT36" si="733">QGR35/2</f>
        <v>0</v>
      </c>
      <c r="QGS36" s="19">
        <f t="shared" si="733"/>
        <v>0</v>
      </c>
      <c r="QGT36" s="19">
        <f t="shared" si="733"/>
        <v>0</v>
      </c>
      <c r="QGU36" s="13"/>
      <c r="QGV36" s="13"/>
      <c r="QGW36" s="13"/>
      <c r="QGX36" s="20" t="s">
        <v>8</v>
      </c>
      <c r="QGY36" s="21"/>
      <c r="QGZ36" s="21"/>
      <c r="QHA36" s="21"/>
      <c r="QHB36" s="21"/>
      <c r="QHC36" s="21"/>
      <c r="QHD36" s="21"/>
      <c r="QHE36" s="21"/>
      <c r="QHF36" s="17"/>
      <c r="QHG36" s="18" t="s">
        <v>7</v>
      </c>
      <c r="QHH36" s="19">
        <f t="shared" ref="QHH36:QHJ36" si="734">QHH35/2</f>
        <v>0</v>
      </c>
      <c r="QHI36" s="19">
        <f t="shared" si="734"/>
        <v>0</v>
      </c>
      <c r="QHJ36" s="19">
        <f t="shared" si="734"/>
        <v>0</v>
      </c>
      <c r="QHK36" s="13"/>
      <c r="QHL36" s="13"/>
      <c r="QHM36" s="13"/>
      <c r="QHN36" s="20" t="s">
        <v>8</v>
      </c>
      <c r="QHO36" s="21"/>
      <c r="QHP36" s="21"/>
      <c r="QHQ36" s="21"/>
      <c r="QHR36" s="21"/>
      <c r="QHS36" s="21"/>
      <c r="QHT36" s="21"/>
      <c r="QHU36" s="21"/>
      <c r="QHV36" s="17"/>
      <c r="QHW36" s="18" t="s">
        <v>7</v>
      </c>
      <c r="QHX36" s="19">
        <f t="shared" ref="QHX36:QHZ36" si="735">QHX35/2</f>
        <v>0</v>
      </c>
      <c r="QHY36" s="19">
        <f t="shared" si="735"/>
        <v>0</v>
      </c>
      <c r="QHZ36" s="19">
        <f t="shared" si="735"/>
        <v>0</v>
      </c>
      <c r="QIA36" s="13"/>
      <c r="QIB36" s="13"/>
      <c r="QIC36" s="13"/>
      <c r="QID36" s="20" t="s">
        <v>8</v>
      </c>
      <c r="QIE36" s="21"/>
      <c r="QIF36" s="21"/>
      <c r="QIG36" s="21"/>
      <c r="QIH36" s="21"/>
      <c r="QII36" s="21"/>
      <c r="QIJ36" s="21"/>
      <c r="QIK36" s="21"/>
      <c r="QIL36" s="17"/>
      <c r="QIM36" s="18" t="s">
        <v>7</v>
      </c>
      <c r="QIN36" s="19">
        <f t="shared" ref="QIN36:QIP36" si="736">QIN35/2</f>
        <v>0</v>
      </c>
      <c r="QIO36" s="19">
        <f t="shared" si="736"/>
        <v>0</v>
      </c>
      <c r="QIP36" s="19">
        <f t="shared" si="736"/>
        <v>0</v>
      </c>
      <c r="QIQ36" s="13"/>
      <c r="QIR36" s="13"/>
      <c r="QIS36" s="13"/>
      <c r="QIT36" s="20" t="s">
        <v>8</v>
      </c>
      <c r="QIU36" s="21"/>
      <c r="QIV36" s="21"/>
      <c r="QIW36" s="21"/>
      <c r="QIX36" s="21"/>
      <c r="QIY36" s="21"/>
      <c r="QIZ36" s="21"/>
      <c r="QJA36" s="21"/>
      <c r="QJB36" s="17"/>
      <c r="QJC36" s="18" t="s">
        <v>7</v>
      </c>
      <c r="QJD36" s="19">
        <f t="shared" ref="QJD36:QJF36" si="737">QJD35/2</f>
        <v>0</v>
      </c>
      <c r="QJE36" s="19">
        <f t="shared" si="737"/>
        <v>0</v>
      </c>
      <c r="QJF36" s="19">
        <f t="shared" si="737"/>
        <v>0</v>
      </c>
      <c r="QJG36" s="13"/>
      <c r="QJH36" s="13"/>
      <c r="QJI36" s="13"/>
      <c r="QJJ36" s="20" t="s">
        <v>8</v>
      </c>
      <c r="QJK36" s="21"/>
      <c r="QJL36" s="21"/>
      <c r="QJM36" s="21"/>
      <c r="QJN36" s="21"/>
      <c r="QJO36" s="21"/>
      <c r="QJP36" s="21"/>
      <c r="QJQ36" s="21"/>
      <c r="QJR36" s="17"/>
      <c r="QJS36" s="18" t="s">
        <v>7</v>
      </c>
      <c r="QJT36" s="19">
        <f t="shared" ref="QJT36:QJV36" si="738">QJT35/2</f>
        <v>0</v>
      </c>
      <c r="QJU36" s="19">
        <f t="shared" si="738"/>
        <v>0</v>
      </c>
      <c r="QJV36" s="19">
        <f t="shared" si="738"/>
        <v>0</v>
      </c>
      <c r="QJW36" s="13"/>
      <c r="QJX36" s="13"/>
      <c r="QJY36" s="13"/>
      <c r="QJZ36" s="20" t="s">
        <v>8</v>
      </c>
      <c r="QKA36" s="21"/>
      <c r="QKB36" s="21"/>
      <c r="QKC36" s="21"/>
      <c r="QKD36" s="21"/>
      <c r="QKE36" s="21"/>
      <c r="QKF36" s="21"/>
      <c r="QKG36" s="21"/>
      <c r="QKH36" s="17"/>
      <c r="QKI36" s="18" t="s">
        <v>7</v>
      </c>
      <c r="QKJ36" s="19">
        <f t="shared" ref="QKJ36:QKL36" si="739">QKJ35/2</f>
        <v>0</v>
      </c>
      <c r="QKK36" s="19">
        <f t="shared" si="739"/>
        <v>0</v>
      </c>
      <c r="QKL36" s="19">
        <f t="shared" si="739"/>
        <v>0</v>
      </c>
      <c r="QKM36" s="13"/>
      <c r="QKN36" s="13"/>
      <c r="QKO36" s="13"/>
      <c r="QKP36" s="20" t="s">
        <v>8</v>
      </c>
      <c r="QKQ36" s="21"/>
      <c r="QKR36" s="21"/>
      <c r="QKS36" s="21"/>
      <c r="QKT36" s="21"/>
      <c r="QKU36" s="21"/>
      <c r="QKV36" s="21"/>
      <c r="QKW36" s="21"/>
      <c r="QKX36" s="17"/>
      <c r="QKY36" s="18" t="s">
        <v>7</v>
      </c>
      <c r="QKZ36" s="19">
        <f t="shared" ref="QKZ36:QLB36" si="740">QKZ35/2</f>
        <v>0</v>
      </c>
      <c r="QLA36" s="19">
        <f t="shared" si="740"/>
        <v>0</v>
      </c>
      <c r="QLB36" s="19">
        <f t="shared" si="740"/>
        <v>0</v>
      </c>
      <c r="QLC36" s="13"/>
      <c r="QLD36" s="13"/>
      <c r="QLE36" s="13"/>
      <c r="QLF36" s="20" t="s">
        <v>8</v>
      </c>
      <c r="QLG36" s="21"/>
      <c r="QLH36" s="21"/>
      <c r="QLI36" s="21"/>
      <c r="QLJ36" s="21"/>
      <c r="QLK36" s="21"/>
      <c r="QLL36" s="21"/>
      <c r="QLM36" s="21"/>
      <c r="QLN36" s="17"/>
      <c r="QLO36" s="18" t="s">
        <v>7</v>
      </c>
      <c r="QLP36" s="19">
        <f t="shared" ref="QLP36:QLR36" si="741">QLP35/2</f>
        <v>0</v>
      </c>
      <c r="QLQ36" s="19">
        <f t="shared" si="741"/>
        <v>0</v>
      </c>
      <c r="QLR36" s="19">
        <f t="shared" si="741"/>
        <v>0</v>
      </c>
      <c r="QLS36" s="13"/>
      <c r="QLT36" s="13"/>
      <c r="QLU36" s="13"/>
      <c r="QLV36" s="20" t="s">
        <v>8</v>
      </c>
      <c r="QLW36" s="21"/>
      <c r="QLX36" s="21"/>
      <c r="QLY36" s="21"/>
      <c r="QLZ36" s="21"/>
      <c r="QMA36" s="21"/>
      <c r="QMB36" s="21"/>
      <c r="QMC36" s="21"/>
      <c r="QMD36" s="17"/>
      <c r="QME36" s="18" t="s">
        <v>7</v>
      </c>
      <c r="QMF36" s="19">
        <f t="shared" ref="QMF36:QMH36" si="742">QMF35/2</f>
        <v>0</v>
      </c>
      <c r="QMG36" s="19">
        <f t="shared" si="742"/>
        <v>0</v>
      </c>
      <c r="QMH36" s="19">
        <f t="shared" si="742"/>
        <v>0</v>
      </c>
      <c r="QMI36" s="13"/>
      <c r="QMJ36" s="13"/>
      <c r="QMK36" s="13"/>
      <c r="QML36" s="20" t="s">
        <v>8</v>
      </c>
      <c r="QMM36" s="21"/>
      <c r="QMN36" s="21"/>
      <c r="QMO36" s="21"/>
      <c r="QMP36" s="21"/>
      <c r="QMQ36" s="21"/>
      <c r="QMR36" s="21"/>
      <c r="QMS36" s="21"/>
      <c r="QMT36" s="17"/>
      <c r="QMU36" s="18" t="s">
        <v>7</v>
      </c>
      <c r="QMV36" s="19">
        <f t="shared" ref="QMV36:QMX36" si="743">QMV35/2</f>
        <v>0</v>
      </c>
      <c r="QMW36" s="19">
        <f t="shared" si="743"/>
        <v>0</v>
      </c>
      <c r="QMX36" s="19">
        <f t="shared" si="743"/>
        <v>0</v>
      </c>
      <c r="QMY36" s="13"/>
      <c r="QMZ36" s="13"/>
      <c r="QNA36" s="13"/>
      <c r="QNB36" s="20" t="s">
        <v>8</v>
      </c>
      <c r="QNC36" s="21"/>
      <c r="QND36" s="21"/>
      <c r="QNE36" s="21"/>
      <c r="QNF36" s="21"/>
      <c r="QNG36" s="21"/>
      <c r="QNH36" s="21"/>
      <c r="QNI36" s="21"/>
      <c r="QNJ36" s="17"/>
      <c r="QNK36" s="18" t="s">
        <v>7</v>
      </c>
      <c r="QNL36" s="19">
        <f t="shared" ref="QNL36:QNN36" si="744">QNL35/2</f>
        <v>0</v>
      </c>
      <c r="QNM36" s="19">
        <f t="shared" si="744"/>
        <v>0</v>
      </c>
      <c r="QNN36" s="19">
        <f t="shared" si="744"/>
        <v>0</v>
      </c>
      <c r="QNO36" s="13"/>
      <c r="QNP36" s="13"/>
      <c r="QNQ36" s="13"/>
      <c r="QNR36" s="20" t="s">
        <v>8</v>
      </c>
      <c r="QNS36" s="21"/>
      <c r="QNT36" s="21"/>
      <c r="QNU36" s="21"/>
      <c r="QNV36" s="21"/>
      <c r="QNW36" s="21"/>
      <c r="QNX36" s="21"/>
      <c r="QNY36" s="21"/>
      <c r="QNZ36" s="17"/>
      <c r="QOA36" s="18" t="s">
        <v>7</v>
      </c>
      <c r="QOB36" s="19">
        <f t="shared" ref="QOB36:QOD36" si="745">QOB35/2</f>
        <v>0</v>
      </c>
      <c r="QOC36" s="19">
        <f t="shared" si="745"/>
        <v>0</v>
      </c>
      <c r="QOD36" s="19">
        <f t="shared" si="745"/>
        <v>0</v>
      </c>
      <c r="QOE36" s="13"/>
      <c r="QOF36" s="13"/>
      <c r="QOG36" s="13"/>
      <c r="QOH36" s="20" t="s">
        <v>8</v>
      </c>
      <c r="QOI36" s="21"/>
      <c r="QOJ36" s="21"/>
      <c r="QOK36" s="21"/>
      <c r="QOL36" s="21"/>
      <c r="QOM36" s="21"/>
      <c r="QON36" s="21"/>
      <c r="QOO36" s="21"/>
      <c r="QOP36" s="17"/>
      <c r="QOQ36" s="18" t="s">
        <v>7</v>
      </c>
      <c r="QOR36" s="19">
        <f t="shared" ref="QOR36:QOT36" si="746">QOR35/2</f>
        <v>0</v>
      </c>
      <c r="QOS36" s="19">
        <f t="shared" si="746"/>
        <v>0</v>
      </c>
      <c r="QOT36" s="19">
        <f t="shared" si="746"/>
        <v>0</v>
      </c>
      <c r="QOU36" s="13"/>
      <c r="QOV36" s="13"/>
      <c r="QOW36" s="13"/>
      <c r="QOX36" s="20" t="s">
        <v>8</v>
      </c>
      <c r="QOY36" s="21"/>
      <c r="QOZ36" s="21"/>
      <c r="QPA36" s="21"/>
      <c r="QPB36" s="21"/>
      <c r="QPC36" s="21"/>
      <c r="QPD36" s="21"/>
      <c r="QPE36" s="21"/>
      <c r="QPF36" s="17"/>
      <c r="QPG36" s="18" t="s">
        <v>7</v>
      </c>
      <c r="QPH36" s="19">
        <f t="shared" ref="QPH36:QPJ36" si="747">QPH35/2</f>
        <v>0</v>
      </c>
      <c r="QPI36" s="19">
        <f t="shared" si="747"/>
        <v>0</v>
      </c>
      <c r="QPJ36" s="19">
        <f t="shared" si="747"/>
        <v>0</v>
      </c>
      <c r="QPK36" s="13"/>
      <c r="QPL36" s="13"/>
      <c r="QPM36" s="13"/>
      <c r="QPN36" s="20" t="s">
        <v>8</v>
      </c>
      <c r="QPO36" s="21"/>
      <c r="QPP36" s="21"/>
      <c r="QPQ36" s="21"/>
      <c r="QPR36" s="21"/>
      <c r="QPS36" s="21"/>
      <c r="QPT36" s="21"/>
      <c r="QPU36" s="21"/>
      <c r="QPV36" s="17"/>
      <c r="QPW36" s="18" t="s">
        <v>7</v>
      </c>
      <c r="QPX36" s="19">
        <f t="shared" ref="QPX36:QPZ36" si="748">QPX35/2</f>
        <v>0</v>
      </c>
      <c r="QPY36" s="19">
        <f t="shared" si="748"/>
        <v>0</v>
      </c>
      <c r="QPZ36" s="19">
        <f t="shared" si="748"/>
        <v>0</v>
      </c>
      <c r="QQA36" s="13"/>
      <c r="QQB36" s="13"/>
      <c r="QQC36" s="13"/>
      <c r="QQD36" s="20" t="s">
        <v>8</v>
      </c>
      <c r="QQE36" s="21"/>
      <c r="QQF36" s="21"/>
      <c r="QQG36" s="21"/>
      <c r="QQH36" s="21"/>
      <c r="QQI36" s="21"/>
      <c r="QQJ36" s="21"/>
      <c r="QQK36" s="21"/>
      <c r="QQL36" s="17"/>
      <c r="QQM36" s="18" t="s">
        <v>7</v>
      </c>
      <c r="QQN36" s="19">
        <f t="shared" ref="QQN36:QQP36" si="749">QQN35/2</f>
        <v>0</v>
      </c>
      <c r="QQO36" s="19">
        <f t="shared" si="749"/>
        <v>0</v>
      </c>
      <c r="QQP36" s="19">
        <f t="shared" si="749"/>
        <v>0</v>
      </c>
      <c r="QQQ36" s="13"/>
      <c r="QQR36" s="13"/>
      <c r="QQS36" s="13"/>
      <c r="QQT36" s="20" t="s">
        <v>8</v>
      </c>
      <c r="QQU36" s="21"/>
      <c r="QQV36" s="21"/>
      <c r="QQW36" s="21"/>
      <c r="QQX36" s="21"/>
      <c r="QQY36" s="21"/>
      <c r="QQZ36" s="21"/>
      <c r="QRA36" s="21"/>
      <c r="QRB36" s="17"/>
      <c r="QRC36" s="18" t="s">
        <v>7</v>
      </c>
      <c r="QRD36" s="19">
        <f t="shared" ref="QRD36:QRF36" si="750">QRD35/2</f>
        <v>0</v>
      </c>
      <c r="QRE36" s="19">
        <f t="shared" si="750"/>
        <v>0</v>
      </c>
      <c r="QRF36" s="19">
        <f t="shared" si="750"/>
        <v>0</v>
      </c>
      <c r="QRG36" s="13"/>
      <c r="QRH36" s="13"/>
      <c r="QRI36" s="13"/>
      <c r="QRJ36" s="20" t="s">
        <v>8</v>
      </c>
      <c r="QRK36" s="21"/>
      <c r="QRL36" s="21"/>
      <c r="QRM36" s="21"/>
      <c r="QRN36" s="21"/>
      <c r="QRO36" s="21"/>
      <c r="QRP36" s="21"/>
      <c r="QRQ36" s="21"/>
      <c r="QRR36" s="17"/>
      <c r="QRS36" s="18" t="s">
        <v>7</v>
      </c>
      <c r="QRT36" s="19">
        <f t="shared" ref="QRT36:QRV36" si="751">QRT35/2</f>
        <v>0</v>
      </c>
      <c r="QRU36" s="19">
        <f t="shared" si="751"/>
        <v>0</v>
      </c>
      <c r="QRV36" s="19">
        <f t="shared" si="751"/>
        <v>0</v>
      </c>
      <c r="QRW36" s="13"/>
      <c r="QRX36" s="13"/>
      <c r="QRY36" s="13"/>
      <c r="QRZ36" s="20" t="s">
        <v>8</v>
      </c>
      <c r="QSA36" s="21"/>
      <c r="QSB36" s="21"/>
      <c r="QSC36" s="21"/>
      <c r="QSD36" s="21"/>
      <c r="QSE36" s="21"/>
      <c r="QSF36" s="21"/>
      <c r="QSG36" s="21"/>
      <c r="QSH36" s="17"/>
      <c r="QSI36" s="18" t="s">
        <v>7</v>
      </c>
      <c r="QSJ36" s="19">
        <f t="shared" ref="QSJ36:QSL36" si="752">QSJ35/2</f>
        <v>0</v>
      </c>
      <c r="QSK36" s="19">
        <f t="shared" si="752"/>
        <v>0</v>
      </c>
      <c r="QSL36" s="19">
        <f t="shared" si="752"/>
        <v>0</v>
      </c>
      <c r="QSM36" s="13"/>
      <c r="QSN36" s="13"/>
      <c r="QSO36" s="13"/>
      <c r="QSP36" s="20" t="s">
        <v>8</v>
      </c>
      <c r="QSQ36" s="21"/>
      <c r="QSR36" s="21"/>
      <c r="QSS36" s="21"/>
      <c r="QST36" s="21"/>
      <c r="QSU36" s="21"/>
      <c r="QSV36" s="21"/>
      <c r="QSW36" s="21"/>
      <c r="QSX36" s="17"/>
      <c r="QSY36" s="18" t="s">
        <v>7</v>
      </c>
      <c r="QSZ36" s="19">
        <f t="shared" ref="QSZ36:QTB36" si="753">QSZ35/2</f>
        <v>0</v>
      </c>
      <c r="QTA36" s="19">
        <f t="shared" si="753"/>
        <v>0</v>
      </c>
      <c r="QTB36" s="19">
        <f t="shared" si="753"/>
        <v>0</v>
      </c>
      <c r="QTC36" s="13"/>
      <c r="QTD36" s="13"/>
      <c r="QTE36" s="13"/>
      <c r="QTF36" s="20" t="s">
        <v>8</v>
      </c>
      <c r="QTG36" s="21"/>
      <c r="QTH36" s="21"/>
      <c r="QTI36" s="21"/>
      <c r="QTJ36" s="21"/>
      <c r="QTK36" s="21"/>
      <c r="QTL36" s="21"/>
      <c r="QTM36" s="21"/>
      <c r="QTN36" s="17"/>
      <c r="QTO36" s="18" t="s">
        <v>7</v>
      </c>
      <c r="QTP36" s="19">
        <f t="shared" ref="QTP36:QTR36" si="754">QTP35/2</f>
        <v>0</v>
      </c>
      <c r="QTQ36" s="19">
        <f t="shared" si="754"/>
        <v>0</v>
      </c>
      <c r="QTR36" s="19">
        <f t="shared" si="754"/>
        <v>0</v>
      </c>
      <c r="QTS36" s="13"/>
      <c r="QTT36" s="13"/>
      <c r="QTU36" s="13"/>
      <c r="QTV36" s="20" t="s">
        <v>8</v>
      </c>
      <c r="QTW36" s="21"/>
      <c r="QTX36" s="21"/>
      <c r="QTY36" s="21"/>
      <c r="QTZ36" s="21"/>
      <c r="QUA36" s="21"/>
      <c r="QUB36" s="21"/>
      <c r="QUC36" s="21"/>
      <c r="QUD36" s="17"/>
      <c r="QUE36" s="18" t="s">
        <v>7</v>
      </c>
      <c r="QUF36" s="19">
        <f t="shared" ref="QUF36:QUH36" si="755">QUF35/2</f>
        <v>0</v>
      </c>
      <c r="QUG36" s="19">
        <f t="shared" si="755"/>
        <v>0</v>
      </c>
      <c r="QUH36" s="19">
        <f t="shared" si="755"/>
        <v>0</v>
      </c>
      <c r="QUI36" s="13"/>
      <c r="QUJ36" s="13"/>
      <c r="QUK36" s="13"/>
      <c r="QUL36" s="20" t="s">
        <v>8</v>
      </c>
      <c r="QUM36" s="21"/>
      <c r="QUN36" s="21"/>
      <c r="QUO36" s="21"/>
      <c r="QUP36" s="21"/>
      <c r="QUQ36" s="21"/>
      <c r="QUR36" s="21"/>
      <c r="QUS36" s="21"/>
      <c r="QUT36" s="17"/>
      <c r="QUU36" s="18" t="s">
        <v>7</v>
      </c>
      <c r="QUV36" s="19">
        <f t="shared" ref="QUV36:QUX36" si="756">QUV35/2</f>
        <v>0</v>
      </c>
      <c r="QUW36" s="19">
        <f t="shared" si="756"/>
        <v>0</v>
      </c>
      <c r="QUX36" s="19">
        <f t="shared" si="756"/>
        <v>0</v>
      </c>
      <c r="QUY36" s="13"/>
      <c r="QUZ36" s="13"/>
      <c r="QVA36" s="13"/>
      <c r="QVB36" s="20" t="s">
        <v>8</v>
      </c>
      <c r="QVC36" s="21"/>
      <c r="QVD36" s="21"/>
      <c r="QVE36" s="21"/>
      <c r="QVF36" s="21"/>
      <c r="QVG36" s="21"/>
      <c r="QVH36" s="21"/>
      <c r="QVI36" s="21"/>
      <c r="QVJ36" s="17"/>
      <c r="QVK36" s="18" t="s">
        <v>7</v>
      </c>
      <c r="QVL36" s="19">
        <f t="shared" ref="QVL36:QVN36" si="757">QVL35/2</f>
        <v>0</v>
      </c>
      <c r="QVM36" s="19">
        <f t="shared" si="757"/>
        <v>0</v>
      </c>
      <c r="QVN36" s="19">
        <f t="shared" si="757"/>
        <v>0</v>
      </c>
      <c r="QVO36" s="13"/>
      <c r="QVP36" s="13"/>
      <c r="QVQ36" s="13"/>
      <c r="QVR36" s="20" t="s">
        <v>8</v>
      </c>
      <c r="QVS36" s="21"/>
      <c r="QVT36" s="21"/>
      <c r="QVU36" s="21"/>
      <c r="QVV36" s="21"/>
      <c r="QVW36" s="21"/>
      <c r="QVX36" s="21"/>
      <c r="QVY36" s="21"/>
      <c r="QVZ36" s="17"/>
      <c r="QWA36" s="18" t="s">
        <v>7</v>
      </c>
      <c r="QWB36" s="19">
        <f t="shared" ref="QWB36:QWD36" si="758">QWB35/2</f>
        <v>0</v>
      </c>
      <c r="QWC36" s="19">
        <f t="shared" si="758"/>
        <v>0</v>
      </c>
      <c r="QWD36" s="19">
        <f t="shared" si="758"/>
        <v>0</v>
      </c>
      <c r="QWE36" s="13"/>
      <c r="QWF36" s="13"/>
      <c r="QWG36" s="13"/>
      <c r="QWH36" s="20" t="s">
        <v>8</v>
      </c>
      <c r="QWI36" s="21"/>
      <c r="QWJ36" s="21"/>
      <c r="QWK36" s="21"/>
      <c r="QWL36" s="21"/>
      <c r="QWM36" s="21"/>
      <c r="QWN36" s="21"/>
      <c r="QWO36" s="21"/>
      <c r="QWP36" s="17"/>
      <c r="QWQ36" s="18" t="s">
        <v>7</v>
      </c>
      <c r="QWR36" s="19">
        <f t="shared" ref="QWR36:QWT36" si="759">QWR35/2</f>
        <v>0</v>
      </c>
      <c r="QWS36" s="19">
        <f t="shared" si="759"/>
        <v>0</v>
      </c>
      <c r="QWT36" s="19">
        <f t="shared" si="759"/>
        <v>0</v>
      </c>
      <c r="QWU36" s="13"/>
      <c r="QWV36" s="13"/>
      <c r="QWW36" s="13"/>
      <c r="QWX36" s="20" t="s">
        <v>8</v>
      </c>
      <c r="QWY36" s="21"/>
      <c r="QWZ36" s="21"/>
      <c r="QXA36" s="21"/>
      <c r="QXB36" s="21"/>
      <c r="QXC36" s="21"/>
      <c r="QXD36" s="21"/>
      <c r="QXE36" s="21"/>
      <c r="QXF36" s="17"/>
      <c r="QXG36" s="18" t="s">
        <v>7</v>
      </c>
      <c r="QXH36" s="19">
        <f t="shared" ref="QXH36:QXJ36" si="760">QXH35/2</f>
        <v>0</v>
      </c>
      <c r="QXI36" s="19">
        <f t="shared" si="760"/>
        <v>0</v>
      </c>
      <c r="QXJ36" s="19">
        <f t="shared" si="760"/>
        <v>0</v>
      </c>
      <c r="QXK36" s="13"/>
      <c r="QXL36" s="13"/>
      <c r="QXM36" s="13"/>
      <c r="QXN36" s="20" t="s">
        <v>8</v>
      </c>
      <c r="QXO36" s="21"/>
      <c r="QXP36" s="21"/>
      <c r="QXQ36" s="21"/>
      <c r="QXR36" s="21"/>
      <c r="QXS36" s="21"/>
      <c r="QXT36" s="21"/>
      <c r="QXU36" s="21"/>
      <c r="QXV36" s="17"/>
      <c r="QXW36" s="18" t="s">
        <v>7</v>
      </c>
      <c r="QXX36" s="19">
        <f t="shared" ref="QXX36:QXZ36" si="761">QXX35/2</f>
        <v>0</v>
      </c>
      <c r="QXY36" s="19">
        <f t="shared" si="761"/>
        <v>0</v>
      </c>
      <c r="QXZ36" s="19">
        <f t="shared" si="761"/>
        <v>0</v>
      </c>
      <c r="QYA36" s="13"/>
      <c r="QYB36" s="13"/>
      <c r="QYC36" s="13"/>
      <c r="QYD36" s="20" t="s">
        <v>8</v>
      </c>
      <c r="QYE36" s="21"/>
      <c r="QYF36" s="21"/>
      <c r="QYG36" s="21"/>
      <c r="QYH36" s="21"/>
      <c r="QYI36" s="21"/>
      <c r="QYJ36" s="21"/>
      <c r="QYK36" s="21"/>
      <c r="QYL36" s="17"/>
      <c r="QYM36" s="18" t="s">
        <v>7</v>
      </c>
      <c r="QYN36" s="19">
        <f t="shared" ref="QYN36:QYP36" si="762">QYN35/2</f>
        <v>0</v>
      </c>
      <c r="QYO36" s="19">
        <f t="shared" si="762"/>
        <v>0</v>
      </c>
      <c r="QYP36" s="19">
        <f t="shared" si="762"/>
        <v>0</v>
      </c>
      <c r="QYQ36" s="13"/>
      <c r="QYR36" s="13"/>
      <c r="QYS36" s="13"/>
      <c r="QYT36" s="20" t="s">
        <v>8</v>
      </c>
      <c r="QYU36" s="21"/>
      <c r="QYV36" s="21"/>
      <c r="QYW36" s="21"/>
      <c r="QYX36" s="21"/>
      <c r="QYY36" s="21"/>
      <c r="QYZ36" s="21"/>
      <c r="QZA36" s="21"/>
      <c r="QZB36" s="17"/>
      <c r="QZC36" s="18" t="s">
        <v>7</v>
      </c>
      <c r="QZD36" s="19">
        <f t="shared" ref="QZD36:QZF36" si="763">QZD35/2</f>
        <v>0</v>
      </c>
      <c r="QZE36" s="19">
        <f t="shared" si="763"/>
        <v>0</v>
      </c>
      <c r="QZF36" s="19">
        <f t="shared" si="763"/>
        <v>0</v>
      </c>
      <c r="QZG36" s="13"/>
      <c r="QZH36" s="13"/>
      <c r="QZI36" s="13"/>
      <c r="QZJ36" s="20" t="s">
        <v>8</v>
      </c>
      <c r="QZK36" s="21"/>
      <c r="QZL36" s="21"/>
      <c r="QZM36" s="21"/>
      <c r="QZN36" s="21"/>
      <c r="QZO36" s="21"/>
      <c r="QZP36" s="21"/>
      <c r="QZQ36" s="21"/>
      <c r="QZR36" s="17"/>
      <c r="QZS36" s="18" t="s">
        <v>7</v>
      </c>
      <c r="QZT36" s="19">
        <f t="shared" ref="QZT36:QZV36" si="764">QZT35/2</f>
        <v>0</v>
      </c>
      <c r="QZU36" s="19">
        <f t="shared" si="764"/>
        <v>0</v>
      </c>
      <c r="QZV36" s="19">
        <f t="shared" si="764"/>
        <v>0</v>
      </c>
      <c r="QZW36" s="13"/>
      <c r="QZX36" s="13"/>
      <c r="QZY36" s="13"/>
      <c r="QZZ36" s="20" t="s">
        <v>8</v>
      </c>
      <c r="RAA36" s="21"/>
      <c r="RAB36" s="21"/>
      <c r="RAC36" s="21"/>
      <c r="RAD36" s="21"/>
      <c r="RAE36" s="21"/>
      <c r="RAF36" s="21"/>
      <c r="RAG36" s="21"/>
      <c r="RAH36" s="17"/>
      <c r="RAI36" s="18" t="s">
        <v>7</v>
      </c>
      <c r="RAJ36" s="19">
        <f t="shared" ref="RAJ36:RAL36" si="765">RAJ35/2</f>
        <v>0</v>
      </c>
      <c r="RAK36" s="19">
        <f t="shared" si="765"/>
        <v>0</v>
      </c>
      <c r="RAL36" s="19">
        <f t="shared" si="765"/>
        <v>0</v>
      </c>
      <c r="RAM36" s="13"/>
      <c r="RAN36" s="13"/>
      <c r="RAO36" s="13"/>
      <c r="RAP36" s="20" t="s">
        <v>8</v>
      </c>
      <c r="RAQ36" s="21"/>
      <c r="RAR36" s="21"/>
      <c r="RAS36" s="21"/>
      <c r="RAT36" s="21"/>
      <c r="RAU36" s="21"/>
      <c r="RAV36" s="21"/>
      <c r="RAW36" s="21"/>
      <c r="RAX36" s="17"/>
      <c r="RAY36" s="18" t="s">
        <v>7</v>
      </c>
      <c r="RAZ36" s="19">
        <f t="shared" ref="RAZ36:RBB36" si="766">RAZ35/2</f>
        <v>0</v>
      </c>
      <c r="RBA36" s="19">
        <f t="shared" si="766"/>
        <v>0</v>
      </c>
      <c r="RBB36" s="19">
        <f t="shared" si="766"/>
        <v>0</v>
      </c>
      <c r="RBC36" s="13"/>
      <c r="RBD36" s="13"/>
      <c r="RBE36" s="13"/>
      <c r="RBF36" s="20" t="s">
        <v>8</v>
      </c>
      <c r="RBG36" s="21"/>
      <c r="RBH36" s="21"/>
      <c r="RBI36" s="21"/>
      <c r="RBJ36" s="21"/>
      <c r="RBK36" s="21"/>
      <c r="RBL36" s="21"/>
      <c r="RBM36" s="21"/>
      <c r="RBN36" s="17"/>
      <c r="RBO36" s="18" t="s">
        <v>7</v>
      </c>
      <c r="RBP36" s="19">
        <f t="shared" ref="RBP36:RBR36" si="767">RBP35/2</f>
        <v>0</v>
      </c>
      <c r="RBQ36" s="19">
        <f t="shared" si="767"/>
        <v>0</v>
      </c>
      <c r="RBR36" s="19">
        <f t="shared" si="767"/>
        <v>0</v>
      </c>
      <c r="RBS36" s="13"/>
      <c r="RBT36" s="13"/>
      <c r="RBU36" s="13"/>
      <c r="RBV36" s="20" t="s">
        <v>8</v>
      </c>
      <c r="RBW36" s="21"/>
      <c r="RBX36" s="21"/>
      <c r="RBY36" s="21"/>
      <c r="RBZ36" s="21"/>
      <c r="RCA36" s="21"/>
      <c r="RCB36" s="21"/>
      <c r="RCC36" s="21"/>
      <c r="RCD36" s="17"/>
      <c r="RCE36" s="18" t="s">
        <v>7</v>
      </c>
      <c r="RCF36" s="19">
        <f t="shared" ref="RCF36:RCH36" si="768">RCF35/2</f>
        <v>0</v>
      </c>
      <c r="RCG36" s="19">
        <f t="shared" si="768"/>
        <v>0</v>
      </c>
      <c r="RCH36" s="19">
        <f t="shared" si="768"/>
        <v>0</v>
      </c>
      <c r="RCI36" s="13"/>
      <c r="RCJ36" s="13"/>
      <c r="RCK36" s="13"/>
      <c r="RCL36" s="20" t="s">
        <v>8</v>
      </c>
      <c r="RCM36" s="21"/>
      <c r="RCN36" s="21"/>
      <c r="RCO36" s="21"/>
      <c r="RCP36" s="21"/>
      <c r="RCQ36" s="21"/>
      <c r="RCR36" s="21"/>
      <c r="RCS36" s="21"/>
      <c r="RCT36" s="17"/>
      <c r="RCU36" s="18" t="s">
        <v>7</v>
      </c>
      <c r="RCV36" s="19">
        <f t="shared" ref="RCV36:RCX36" si="769">RCV35/2</f>
        <v>0</v>
      </c>
      <c r="RCW36" s="19">
        <f t="shared" si="769"/>
        <v>0</v>
      </c>
      <c r="RCX36" s="19">
        <f t="shared" si="769"/>
        <v>0</v>
      </c>
      <c r="RCY36" s="13"/>
      <c r="RCZ36" s="13"/>
      <c r="RDA36" s="13"/>
      <c r="RDB36" s="20" t="s">
        <v>8</v>
      </c>
      <c r="RDC36" s="21"/>
      <c r="RDD36" s="21"/>
      <c r="RDE36" s="21"/>
      <c r="RDF36" s="21"/>
      <c r="RDG36" s="21"/>
      <c r="RDH36" s="21"/>
      <c r="RDI36" s="21"/>
      <c r="RDJ36" s="17"/>
      <c r="RDK36" s="18" t="s">
        <v>7</v>
      </c>
      <c r="RDL36" s="19">
        <f t="shared" ref="RDL36:RDN36" si="770">RDL35/2</f>
        <v>0</v>
      </c>
      <c r="RDM36" s="19">
        <f t="shared" si="770"/>
        <v>0</v>
      </c>
      <c r="RDN36" s="19">
        <f t="shared" si="770"/>
        <v>0</v>
      </c>
      <c r="RDO36" s="13"/>
      <c r="RDP36" s="13"/>
      <c r="RDQ36" s="13"/>
      <c r="RDR36" s="20" t="s">
        <v>8</v>
      </c>
      <c r="RDS36" s="21"/>
      <c r="RDT36" s="21"/>
      <c r="RDU36" s="21"/>
      <c r="RDV36" s="21"/>
      <c r="RDW36" s="21"/>
      <c r="RDX36" s="21"/>
      <c r="RDY36" s="21"/>
      <c r="RDZ36" s="17"/>
      <c r="REA36" s="18" t="s">
        <v>7</v>
      </c>
      <c r="REB36" s="19">
        <f t="shared" ref="REB36:RED36" si="771">REB35/2</f>
        <v>0</v>
      </c>
      <c r="REC36" s="19">
        <f t="shared" si="771"/>
        <v>0</v>
      </c>
      <c r="RED36" s="19">
        <f t="shared" si="771"/>
        <v>0</v>
      </c>
      <c r="REE36" s="13"/>
      <c r="REF36" s="13"/>
      <c r="REG36" s="13"/>
      <c r="REH36" s="20" t="s">
        <v>8</v>
      </c>
      <c r="REI36" s="21"/>
      <c r="REJ36" s="21"/>
      <c r="REK36" s="21"/>
      <c r="REL36" s="21"/>
      <c r="REM36" s="21"/>
      <c r="REN36" s="21"/>
      <c r="REO36" s="21"/>
      <c r="REP36" s="17"/>
      <c r="REQ36" s="18" t="s">
        <v>7</v>
      </c>
      <c r="RER36" s="19">
        <f t="shared" ref="RER36:RET36" si="772">RER35/2</f>
        <v>0</v>
      </c>
      <c r="RES36" s="19">
        <f t="shared" si="772"/>
        <v>0</v>
      </c>
      <c r="RET36" s="19">
        <f t="shared" si="772"/>
        <v>0</v>
      </c>
      <c r="REU36" s="13"/>
      <c r="REV36" s="13"/>
      <c r="REW36" s="13"/>
      <c r="REX36" s="20" t="s">
        <v>8</v>
      </c>
      <c r="REY36" s="21"/>
      <c r="REZ36" s="21"/>
      <c r="RFA36" s="21"/>
      <c r="RFB36" s="21"/>
      <c r="RFC36" s="21"/>
      <c r="RFD36" s="21"/>
      <c r="RFE36" s="21"/>
      <c r="RFF36" s="17"/>
      <c r="RFG36" s="18" t="s">
        <v>7</v>
      </c>
      <c r="RFH36" s="19">
        <f t="shared" ref="RFH36:RFJ36" si="773">RFH35/2</f>
        <v>0</v>
      </c>
      <c r="RFI36" s="19">
        <f t="shared" si="773"/>
        <v>0</v>
      </c>
      <c r="RFJ36" s="19">
        <f t="shared" si="773"/>
        <v>0</v>
      </c>
      <c r="RFK36" s="13"/>
      <c r="RFL36" s="13"/>
      <c r="RFM36" s="13"/>
      <c r="RFN36" s="20" t="s">
        <v>8</v>
      </c>
      <c r="RFO36" s="21"/>
      <c r="RFP36" s="21"/>
      <c r="RFQ36" s="21"/>
      <c r="RFR36" s="21"/>
      <c r="RFS36" s="21"/>
      <c r="RFT36" s="21"/>
      <c r="RFU36" s="21"/>
      <c r="RFV36" s="17"/>
      <c r="RFW36" s="18" t="s">
        <v>7</v>
      </c>
      <c r="RFX36" s="19">
        <f t="shared" ref="RFX36:RFZ36" si="774">RFX35/2</f>
        <v>0</v>
      </c>
      <c r="RFY36" s="19">
        <f t="shared" si="774"/>
        <v>0</v>
      </c>
      <c r="RFZ36" s="19">
        <f t="shared" si="774"/>
        <v>0</v>
      </c>
      <c r="RGA36" s="13"/>
      <c r="RGB36" s="13"/>
      <c r="RGC36" s="13"/>
      <c r="RGD36" s="20" t="s">
        <v>8</v>
      </c>
      <c r="RGE36" s="21"/>
      <c r="RGF36" s="21"/>
      <c r="RGG36" s="21"/>
      <c r="RGH36" s="21"/>
      <c r="RGI36" s="21"/>
      <c r="RGJ36" s="21"/>
      <c r="RGK36" s="21"/>
      <c r="RGL36" s="17"/>
      <c r="RGM36" s="18" t="s">
        <v>7</v>
      </c>
      <c r="RGN36" s="19">
        <f t="shared" ref="RGN36:RGP36" si="775">RGN35/2</f>
        <v>0</v>
      </c>
      <c r="RGO36" s="19">
        <f t="shared" si="775"/>
        <v>0</v>
      </c>
      <c r="RGP36" s="19">
        <f t="shared" si="775"/>
        <v>0</v>
      </c>
      <c r="RGQ36" s="13"/>
      <c r="RGR36" s="13"/>
      <c r="RGS36" s="13"/>
      <c r="RGT36" s="20" t="s">
        <v>8</v>
      </c>
      <c r="RGU36" s="21"/>
      <c r="RGV36" s="21"/>
      <c r="RGW36" s="21"/>
      <c r="RGX36" s="21"/>
      <c r="RGY36" s="21"/>
      <c r="RGZ36" s="21"/>
      <c r="RHA36" s="21"/>
      <c r="RHB36" s="17"/>
      <c r="RHC36" s="18" t="s">
        <v>7</v>
      </c>
      <c r="RHD36" s="19">
        <f t="shared" ref="RHD36:RHF36" si="776">RHD35/2</f>
        <v>0</v>
      </c>
      <c r="RHE36" s="19">
        <f t="shared" si="776"/>
        <v>0</v>
      </c>
      <c r="RHF36" s="19">
        <f t="shared" si="776"/>
        <v>0</v>
      </c>
      <c r="RHG36" s="13"/>
      <c r="RHH36" s="13"/>
      <c r="RHI36" s="13"/>
      <c r="RHJ36" s="20" t="s">
        <v>8</v>
      </c>
      <c r="RHK36" s="21"/>
      <c r="RHL36" s="21"/>
      <c r="RHM36" s="21"/>
      <c r="RHN36" s="21"/>
      <c r="RHO36" s="21"/>
      <c r="RHP36" s="21"/>
      <c r="RHQ36" s="21"/>
      <c r="RHR36" s="17"/>
      <c r="RHS36" s="18" t="s">
        <v>7</v>
      </c>
      <c r="RHT36" s="19">
        <f t="shared" ref="RHT36:RHV36" si="777">RHT35/2</f>
        <v>0</v>
      </c>
      <c r="RHU36" s="19">
        <f t="shared" si="777"/>
        <v>0</v>
      </c>
      <c r="RHV36" s="19">
        <f t="shared" si="777"/>
        <v>0</v>
      </c>
      <c r="RHW36" s="13"/>
      <c r="RHX36" s="13"/>
      <c r="RHY36" s="13"/>
      <c r="RHZ36" s="20" t="s">
        <v>8</v>
      </c>
      <c r="RIA36" s="21"/>
      <c r="RIB36" s="21"/>
      <c r="RIC36" s="21"/>
      <c r="RID36" s="21"/>
      <c r="RIE36" s="21"/>
      <c r="RIF36" s="21"/>
      <c r="RIG36" s="21"/>
      <c r="RIH36" s="17"/>
      <c r="RII36" s="18" t="s">
        <v>7</v>
      </c>
      <c r="RIJ36" s="19">
        <f t="shared" ref="RIJ36:RIL36" si="778">RIJ35/2</f>
        <v>0</v>
      </c>
      <c r="RIK36" s="19">
        <f t="shared" si="778"/>
        <v>0</v>
      </c>
      <c r="RIL36" s="19">
        <f t="shared" si="778"/>
        <v>0</v>
      </c>
      <c r="RIM36" s="13"/>
      <c r="RIN36" s="13"/>
      <c r="RIO36" s="13"/>
      <c r="RIP36" s="20" t="s">
        <v>8</v>
      </c>
      <c r="RIQ36" s="21"/>
      <c r="RIR36" s="21"/>
      <c r="RIS36" s="21"/>
      <c r="RIT36" s="21"/>
      <c r="RIU36" s="21"/>
      <c r="RIV36" s="21"/>
      <c r="RIW36" s="21"/>
      <c r="RIX36" s="17"/>
      <c r="RIY36" s="18" t="s">
        <v>7</v>
      </c>
      <c r="RIZ36" s="19">
        <f t="shared" ref="RIZ36:RJB36" si="779">RIZ35/2</f>
        <v>0</v>
      </c>
      <c r="RJA36" s="19">
        <f t="shared" si="779"/>
        <v>0</v>
      </c>
      <c r="RJB36" s="19">
        <f t="shared" si="779"/>
        <v>0</v>
      </c>
      <c r="RJC36" s="13"/>
      <c r="RJD36" s="13"/>
      <c r="RJE36" s="13"/>
      <c r="RJF36" s="20" t="s">
        <v>8</v>
      </c>
      <c r="RJG36" s="21"/>
      <c r="RJH36" s="21"/>
      <c r="RJI36" s="21"/>
      <c r="RJJ36" s="21"/>
      <c r="RJK36" s="21"/>
      <c r="RJL36" s="21"/>
      <c r="RJM36" s="21"/>
      <c r="RJN36" s="17"/>
      <c r="RJO36" s="18" t="s">
        <v>7</v>
      </c>
      <c r="RJP36" s="19">
        <f t="shared" ref="RJP36:RJR36" si="780">RJP35/2</f>
        <v>0</v>
      </c>
      <c r="RJQ36" s="19">
        <f t="shared" si="780"/>
        <v>0</v>
      </c>
      <c r="RJR36" s="19">
        <f t="shared" si="780"/>
        <v>0</v>
      </c>
      <c r="RJS36" s="13"/>
      <c r="RJT36" s="13"/>
      <c r="RJU36" s="13"/>
      <c r="RJV36" s="20" t="s">
        <v>8</v>
      </c>
      <c r="RJW36" s="21"/>
      <c r="RJX36" s="21"/>
      <c r="RJY36" s="21"/>
      <c r="RJZ36" s="21"/>
      <c r="RKA36" s="21"/>
      <c r="RKB36" s="21"/>
      <c r="RKC36" s="21"/>
      <c r="RKD36" s="17"/>
      <c r="RKE36" s="18" t="s">
        <v>7</v>
      </c>
      <c r="RKF36" s="19">
        <f t="shared" ref="RKF36:RKH36" si="781">RKF35/2</f>
        <v>0</v>
      </c>
      <c r="RKG36" s="19">
        <f t="shared" si="781"/>
        <v>0</v>
      </c>
      <c r="RKH36" s="19">
        <f t="shared" si="781"/>
        <v>0</v>
      </c>
      <c r="RKI36" s="13"/>
      <c r="RKJ36" s="13"/>
      <c r="RKK36" s="13"/>
      <c r="RKL36" s="20" t="s">
        <v>8</v>
      </c>
      <c r="RKM36" s="21"/>
      <c r="RKN36" s="21"/>
      <c r="RKO36" s="21"/>
      <c r="RKP36" s="21"/>
      <c r="RKQ36" s="21"/>
      <c r="RKR36" s="21"/>
      <c r="RKS36" s="21"/>
      <c r="RKT36" s="17"/>
      <c r="RKU36" s="18" t="s">
        <v>7</v>
      </c>
      <c r="RKV36" s="19">
        <f t="shared" ref="RKV36:RKX36" si="782">RKV35/2</f>
        <v>0</v>
      </c>
      <c r="RKW36" s="19">
        <f t="shared" si="782"/>
        <v>0</v>
      </c>
      <c r="RKX36" s="19">
        <f t="shared" si="782"/>
        <v>0</v>
      </c>
      <c r="RKY36" s="13"/>
      <c r="RKZ36" s="13"/>
      <c r="RLA36" s="13"/>
      <c r="RLB36" s="20" t="s">
        <v>8</v>
      </c>
      <c r="RLC36" s="21"/>
      <c r="RLD36" s="21"/>
      <c r="RLE36" s="21"/>
      <c r="RLF36" s="21"/>
      <c r="RLG36" s="21"/>
      <c r="RLH36" s="21"/>
      <c r="RLI36" s="21"/>
      <c r="RLJ36" s="17"/>
      <c r="RLK36" s="18" t="s">
        <v>7</v>
      </c>
      <c r="RLL36" s="19">
        <f t="shared" ref="RLL36:RLN36" si="783">RLL35/2</f>
        <v>0</v>
      </c>
      <c r="RLM36" s="19">
        <f t="shared" si="783"/>
        <v>0</v>
      </c>
      <c r="RLN36" s="19">
        <f t="shared" si="783"/>
        <v>0</v>
      </c>
      <c r="RLO36" s="13"/>
      <c r="RLP36" s="13"/>
      <c r="RLQ36" s="13"/>
      <c r="RLR36" s="20" t="s">
        <v>8</v>
      </c>
      <c r="RLS36" s="21"/>
      <c r="RLT36" s="21"/>
      <c r="RLU36" s="21"/>
      <c r="RLV36" s="21"/>
      <c r="RLW36" s="21"/>
      <c r="RLX36" s="21"/>
      <c r="RLY36" s="21"/>
      <c r="RLZ36" s="17"/>
      <c r="RMA36" s="18" t="s">
        <v>7</v>
      </c>
      <c r="RMB36" s="19">
        <f t="shared" ref="RMB36:RMD36" si="784">RMB35/2</f>
        <v>0</v>
      </c>
      <c r="RMC36" s="19">
        <f t="shared" si="784"/>
        <v>0</v>
      </c>
      <c r="RMD36" s="19">
        <f t="shared" si="784"/>
        <v>0</v>
      </c>
      <c r="RME36" s="13"/>
      <c r="RMF36" s="13"/>
      <c r="RMG36" s="13"/>
      <c r="RMH36" s="20" t="s">
        <v>8</v>
      </c>
      <c r="RMI36" s="21"/>
      <c r="RMJ36" s="21"/>
      <c r="RMK36" s="21"/>
      <c r="RML36" s="21"/>
      <c r="RMM36" s="21"/>
      <c r="RMN36" s="21"/>
      <c r="RMO36" s="21"/>
      <c r="RMP36" s="17"/>
      <c r="RMQ36" s="18" t="s">
        <v>7</v>
      </c>
      <c r="RMR36" s="19">
        <f t="shared" ref="RMR36:RMT36" si="785">RMR35/2</f>
        <v>0</v>
      </c>
      <c r="RMS36" s="19">
        <f t="shared" si="785"/>
        <v>0</v>
      </c>
      <c r="RMT36" s="19">
        <f t="shared" si="785"/>
        <v>0</v>
      </c>
      <c r="RMU36" s="13"/>
      <c r="RMV36" s="13"/>
      <c r="RMW36" s="13"/>
      <c r="RMX36" s="20" t="s">
        <v>8</v>
      </c>
      <c r="RMY36" s="21"/>
      <c r="RMZ36" s="21"/>
      <c r="RNA36" s="21"/>
      <c r="RNB36" s="21"/>
      <c r="RNC36" s="21"/>
      <c r="RND36" s="21"/>
      <c r="RNE36" s="21"/>
      <c r="RNF36" s="17"/>
      <c r="RNG36" s="18" t="s">
        <v>7</v>
      </c>
      <c r="RNH36" s="19">
        <f t="shared" ref="RNH36:RNJ36" si="786">RNH35/2</f>
        <v>0</v>
      </c>
      <c r="RNI36" s="19">
        <f t="shared" si="786"/>
        <v>0</v>
      </c>
      <c r="RNJ36" s="19">
        <f t="shared" si="786"/>
        <v>0</v>
      </c>
      <c r="RNK36" s="13"/>
      <c r="RNL36" s="13"/>
      <c r="RNM36" s="13"/>
      <c r="RNN36" s="20" t="s">
        <v>8</v>
      </c>
      <c r="RNO36" s="21"/>
      <c r="RNP36" s="21"/>
      <c r="RNQ36" s="21"/>
      <c r="RNR36" s="21"/>
      <c r="RNS36" s="21"/>
      <c r="RNT36" s="21"/>
      <c r="RNU36" s="21"/>
      <c r="RNV36" s="17"/>
      <c r="RNW36" s="18" t="s">
        <v>7</v>
      </c>
      <c r="RNX36" s="19">
        <f t="shared" ref="RNX36:RNZ36" si="787">RNX35/2</f>
        <v>0</v>
      </c>
      <c r="RNY36" s="19">
        <f t="shared" si="787"/>
        <v>0</v>
      </c>
      <c r="RNZ36" s="19">
        <f t="shared" si="787"/>
        <v>0</v>
      </c>
      <c r="ROA36" s="13"/>
      <c r="ROB36" s="13"/>
      <c r="ROC36" s="13"/>
      <c r="ROD36" s="20" t="s">
        <v>8</v>
      </c>
      <c r="ROE36" s="21"/>
      <c r="ROF36" s="21"/>
      <c r="ROG36" s="21"/>
      <c r="ROH36" s="21"/>
      <c r="ROI36" s="21"/>
      <c r="ROJ36" s="21"/>
      <c r="ROK36" s="21"/>
      <c r="ROL36" s="17"/>
      <c r="ROM36" s="18" t="s">
        <v>7</v>
      </c>
      <c r="RON36" s="19">
        <f t="shared" ref="RON36:ROP36" si="788">RON35/2</f>
        <v>0</v>
      </c>
      <c r="ROO36" s="19">
        <f t="shared" si="788"/>
        <v>0</v>
      </c>
      <c r="ROP36" s="19">
        <f t="shared" si="788"/>
        <v>0</v>
      </c>
      <c r="ROQ36" s="13"/>
      <c r="ROR36" s="13"/>
      <c r="ROS36" s="13"/>
      <c r="ROT36" s="20" t="s">
        <v>8</v>
      </c>
      <c r="ROU36" s="21"/>
      <c r="ROV36" s="21"/>
      <c r="ROW36" s="21"/>
      <c r="ROX36" s="21"/>
      <c r="ROY36" s="21"/>
      <c r="ROZ36" s="21"/>
      <c r="RPA36" s="21"/>
      <c r="RPB36" s="17"/>
      <c r="RPC36" s="18" t="s">
        <v>7</v>
      </c>
      <c r="RPD36" s="19">
        <f t="shared" ref="RPD36:RPF36" si="789">RPD35/2</f>
        <v>0</v>
      </c>
      <c r="RPE36" s="19">
        <f t="shared" si="789"/>
        <v>0</v>
      </c>
      <c r="RPF36" s="19">
        <f t="shared" si="789"/>
        <v>0</v>
      </c>
      <c r="RPG36" s="13"/>
      <c r="RPH36" s="13"/>
      <c r="RPI36" s="13"/>
      <c r="RPJ36" s="20" t="s">
        <v>8</v>
      </c>
      <c r="RPK36" s="21"/>
      <c r="RPL36" s="21"/>
      <c r="RPM36" s="21"/>
      <c r="RPN36" s="21"/>
      <c r="RPO36" s="21"/>
      <c r="RPP36" s="21"/>
      <c r="RPQ36" s="21"/>
      <c r="RPR36" s="17"/>
      <c r="RPS36" s="18" t="s">
        <v>7</v>
      </c>
      <c r="RPT36" s="19">
        <f t="shared" ref="RPT36:RPV36" si="790">RPT35/2</f>
        <v>0</v>
      </c>
      <c r="RPU36" s="19">
        <f t="shared" si="790"/>
        <v>0</v>
      </c>
      <c r="RPV36" s="19">
        <f t="shared" si="790"/>
        <v>0</v>
      </c>
      <c r="RPW36" s="13"/>
      <c r="RPX36" s="13"/>
      <c r="RPY36" s="13"/>
      <c r="RPZ36" s="20" t="s">
        <v>8</v>
      </c>
      <c r="RQA36" s="21"/>
      <c r="RQB36" s="21"/>
      <c r="RQC36" s="21"/>
      <c r="RQD36" s="21"/>
      <c r="RQE36" s="21"/>
      <c r="RQF36" s="21"/>
      <c r="RQG36" s="21"/>
      <c r="RQH36" s="17"/>
      <c r="RQI36" s="18" t="s">
        <v>7</v>
      </c>
      <c r="RQJ36" s="19">
        <f t="shared" ref="RQJ36:RQL36" si="791">RQJ35/2</f>
        <v>0</v>
      </c>
      <c r="RQK36" s="19">
        <f t="shared" si="791"/>
        <v>0</v>
      </c>
      <c r="RQL36" s="19">
        <f t="shared" si="791"/>
        <v>0</v>
      </c>
      <c r="RQM36" s="13"/>
      <c r="RQN36" s="13"/>
      <c r="RQO36" s="13"/>
      <c r="RQP36" s="20" t="s">
        <v>8</v>
      </c>
      <c r="RQQ36" s="21"/>
      <c r="RQR36" s="21"/>
      <c r="RQS36" s="21"/>
      <c r="RQT36" s="21"/>
      <c r="RQU36" s="21"/>
      <c r="RQV36" s="21"/>
      <c r="RQW36" s="21"/>
      <c r="RQX36" s="17"/>
      <c r="RQY36" s="18" t="s">
        <v>7</v>
      </c>
      <c r="RQZ36" s="19">
        <f t="shared" ref="RQZ36:RRB36" si="792">RQZ35/2</f>
        <v>0</v>
      </c>
      <c r="RRA36" s="19">
        <f t="shared" si="792"/>
        <v>0</v>
      </c>
      <c r="RRB36" s="19">
        <f t="shared" si="792"/>
        <v>0</v>
      </c>
      <c r="RRC36" s="13"/>
      <c r="RRD36" s="13"/>
      <c r="RRE36" s="13"/>
      <c r="RRF36" s="20" t="s">
        <v>8</v>
      </c>
      <c r="RRG36" s="21"/>
      <c r="RRH36" s="21"/>
      <c r="RRI36" s="21"/>
      <c r="RRJ36" s="21"/>
      <c r="RRK36" s="21"/>
      <c r="RRL36" s="21"/>
      <c r="RRM36" s="21"/>
      <c r="RRN36" s="17"/>
      <c r="RRO36" s="18" t="s">
        <v>7</v>
      </c>
      <c r="RRP36" s="19">
        <f t="shared" ref="RRP36:RRR36" si="793">RRP35/2</f>
        <v>0</v>
      </c>
      <c r="RRQ36" s="19">
        <f t="shared" si="793"/>
        <v>0</v>
      </c>
      <c r="RRR36" s="19">
        <f t="shared" si="793"/>
        <v>0</v>
      </c>
      <c r="RRS36" s="13"/>
      <c r="RRT36" s="13"/>
      <c r="RRU36" s="13"/>
      <c r="RRV36" s="20" t="s">
        <v>8</v>
      </c>
      <c r="RRW36" s="21"/>
      <c r="RRX36" s="21"/>
      <c r="RRY36" s="21"/>
      <c r="RRZ36" s="21"/>
      <c r="RSA36" s="21"/>
      <c r="RSB36" s="21"/>
      <c r="RSC36" s="21"/>
      <c r="RSD36" s="17"/>
      <c r="RSE36" s="18" t="s">
        <v>7</v>
      </c>
      <c r="RSF36" s="19">
        <f t="shared" ref="RSF36:RSH36" si="794">RSF35/2</f>
        <v>0</v>
      </c>
      <c r="RSG36" s="19">
        <f t="shared" si="794"/>
        <v>0</v>
      </c>
      <c r="RSH36" s="19">
        <f t="shared" si="794"/>
        <v>0</v>
      </c>
      <c r="RSI36" s="13"/>
      <c r="RSJ36" s="13"/>
      <c r="RSK36" s="13"/>
      <c r="RSL36" s="20" t="s">
        <v>8</v>
      </c>
      <c r="RSM36" s="21"/>
      <c r="RSN36" s="21"/>
      <c r="RSO36" s="21"/>
      <c r="RSP36" s="21"/>
      <c r="RSQ36" s="21"/>
      <c r="RSR36" s="21"/>
      <c r="RSS36" s="21"/>
      <c r="RST36" s="17"/>
      <c r="RSU36" s="18" t="s">
        <v>7</v>
      </c>
      <c r="RSV36" s="19">
        <f t="shared" ref="RSV36:RSX36" si="795">RSV35/2</f>
        <v>0</v>
      </c>
      <c r="RSW36" s="19">
        <f t="shared" si="795"/>
        <v>0</v>
      </c>
      <c r="RSX36" s="19">
        <f t="shared" si="795"/>
        <v>0</v>
      </c>
      <c r="RSY36" s="13"/>
      <c r="RSZ36" s="13"/>
      <c r="RTA36" s="13"/>
      <c r="RTB36" s="20" t="s">
        <v>8</v>
      </c>
      <c r="RTC36" s="21"/>
      <c r="RTD36" s="21"/>
      <c r="RTE36" s="21"/>
      <c r="RTF36" s="21"/>
      <c r="RTG36" s="21"/>
      <c r="RTH36" s="21"/>
      <c r="RTI36" s="21"/>
      <c r="RTJ36" s="17"/>
      <c r="RTK36" s="18" t="s">
        <v>7</v>
      </c>
      <c r="RTL36" s="19">
        <f t="shared" ref="RTL36:RTN36" si="796">RTL35/2</f>
        <v>0</v>
      </c>
      <c r="RTM36" s="19">
        <f t="shared" si="796"/>
        <v>0</v>
      </c>
      <c r="RTN36" s="19">
        <f t="shared" si="796"/>
        <v>0</v>
      </c>
      <c r="RTO36" s="13"/>
      <c r="RTP36" s="13"/>
      <c r="RTQ36" s="13"/>
      <c r="RTR36" s="20" t="s">
        <v>8</v>
      </c>
      <c r="RTS36" s="21"/>
      <c r="RTT36" s="21"/>
      <c r="RTU36" s="21"/>
      <c r="RTV36" s="21"/>
      <c r="RTW36" s="21"/>
      <c r="RTX36" s="21"/>
      <c r="RTY36" s="21"/>
      <c r="RTZ36" s="17"/>
      <c r="RUA36" s="18" t="s">
        <v>7</v>
      </c>
      <c r="RUB36" s="19">
        <f t="shared" ref="RUB36:RUD36" si="797">RUB35/2</f>
        <v>0</v>
      </c>
      <c r="RUC36" s="19">
        <f t="shared" si="797"/>
        <v>0</v>
      </c>
      <c r="RUD36" s="19">
        <f t="shared" si="797"/>
        <v>0</v>
      </c>
      <c r="RUE36" s="13"/>
      <c r="RUF36" s="13"/>
      <c r="RUG36" s="13"/>
      <c r="RUH36" s="20" t="s">
        <v>8</v>
      </c>
      <c r="RUI36" s="21"/>
      <c r="RUJ36" s="21"/>
      <c r="RUK36" s="21"/>
      <c r="RUL36" s="21"/>
      <c r="RUM36" s="21"/>
      <c r="RUN36" s="21"/>
      <c r="RUO36" s="21"/>
      <c r="RUP36" s="17"/>
      <c r="RUQ36" s="18" t="s">
        <v>7</v>
      </c>
      <c r="RUR36" s="19">
        <f t="shared" ref="RUR36:RUT36" si="798">RUR35/2</f>
        <v>0</v>
      </c>
      <c r="RUS36" s="19">
        <f t="shared" si="798"/>
        <v>0</v>
      </c>
      <c r="RUT36" s="19">
        <f t="shared" si="798"/>
        <v>0</v>
      </c>
      <c r="RUU36" s="13"/>
      <c r="RUV36" s="13"/>
      <c r="RUW36" s="13"/>
      <c r="RUX36" s="20" t="s">
        <v>8</v>
      </c>
      <c r="RUY36" s="21"/>
      <c r="RUZ36" s="21"/>
      <c r="RVA36" s="21"/>
      <c r="RVB36" s="21"/>
      <c r="RVC36" s="21"/>
      <c r="RVD36" s="21"/>
      <c r="RVE36" s="21"/>
      <c r="RVF36" s="17"/>
      <c r="RVG36" s="18" t="s">
        <v>7</v>
      </c>
      <c r="RVH36" s="19">
        <f t="shared" ref="RVH36:RVJ36" si="799">RVH35/2</f>
        <v>0</v>
      </c>
      <c r="RVI36" s="19">
        <f t="shared" si="799"/>
        <v>0</v>
      </c>
      <c r="RVJ36" s="19">
        <f t="shared" si="799"/>
        <v>0</v>
      </c>
      <c r="RVK36" s="13"/>
      <c r="RVL36" s="13"/>
      <c r="RVM36" s="13"/>
      <c r="RVN36" s="20" t="s">
        <v>8</v>
      </c>
      <c r="RVO36" s="21"/>
      <c r="RVP36" s="21"/>
      <c r="RVQ36" s="21"/>
      <c r="RVR36" s="21"/>
      <c r="RVS36" s="21"/>
      <c r="RVT36" s="21"/>
      <c r="RVU36" s="21"/>
      <c r="RVV36" s="17"/>
      <c r="RVW36" s="18" t="s">
        <v>7</v>
      </c>
      <c r="RVX36" s="19">
        <f t="shared" ref="RVX36:RVZ36" si="800">RVX35/2</f>
        <v>0</v>
      </c>
      <c r="RVY36" s="19">
        <f t="shared" si="800"/>
        <v>0</v>
      </c>
      <c r="RVZ36" s="19">
        <f t="shared" si="800"/>
        <v>0</v>
      </c>
      <c r="RWA36" s="13"/>
      <c r="RWB36" s="13"/>
      <c r="RWC36" s="13"/>
      <c r="RWD36" s="20" t="s">
        <v>8</v>
      </c>
      <c r="RWE36" s="21"/>
      <c r="RWF36" s="21"/>
      <c r="RWG36" s="21"/>
      <c r="RWH36" s="21"/>
      <c r="RWI36" s="21"/>
      <c r="RWJ36" s="21"/>
      <c r="RWK36" s="21"/>
      <c r="RWL36" s="17"/>
      <c r="RWM36" s="18" t="s">
        <v>7</v>
      </c>
      <c r="RWN36" s="19">
        <f t="shared" ref="RWN36:RWP36" si="801">RWN35/2</f>
        <v>0</v>
      </c>
      <c r="RWO36" s="19">
        <f t="shared" si="801"/>
        <v>0</v>
      </c>
      <c r="RWP36" s="19">
        <f t="shared" si="801"/>
        <v>0</v>
      </c>
      <c r="RWQ36" s="13"/>
      <c r="RWR36" s="13"/>
      <c r="RWS36" s="13"/>
      <c r="RWT36" s="20" t="s">
        <v>8</v>
      </c>
      <c r="RWU36" s="21"/>
      <c r="RWV36" s="21"/>
      <c r="RWW36" s="21"/>
      <c r="RWX36" s="21"/>
      <c r="RWY36" s="21"/>
      <c r="RWZ36" s="21"/>
      <c r="RXA36" s="21"/>
      <c r="RXB36" s="17"/>
      <c r="RXC36" s="18" t="s">
        <v>7</v>
      </c>
      <c r="RXD36" s="19">
        <f t="shared" ref="RXD36:RXF36" si="802">RXD35/2</f>
        <v>0</v>
      </c>
      <c r="RXE36" s="19">
        <f t="shared" si="802"/>
        <v>0</v>
      </c>
      <c r="RXF36" s="19">
        <f t="shared" si="802"/>
        <v>0</v>
      </c>
      <c r="RXG36" s="13"/>
      <c r="RXH36" s="13"/>
      <c r="RXI36" s="13"/>
      <c r="RXJ36" s="20" t="s">
        <v>8</v>
      </c>
      <c r="RXK36" s="21"/>
      <c r="RXL36" s="21"/>
      <c r="RXM36" s="21"/>
      <c r="RXN36" s="21"/>
      <c r="RXO36" s="21"/>
      <c r="RXP36" s="21"/>
      <c r="RXQ36" s="21"/>
      <c r="RXR36" s="17"/>
      <c r="RXS36" s="18" t="s">
        <v>7</v>
      </c>
      <c r="RXT36" s="19">
        <f t="shared" ref="RXT36:RXV36" si="803">RXT35/2</f>
        <v>0</v>
      </c>
      <c r="RXU36" s="19">
        <f t="shared" si="803"/>
        <v>0</v>
      </c>
      <c r="RXV36" s="19">
        <f t="shared" si="803"/>
        <v>0</v>
      </c>
      <c r="RXW36" s="13"/>
      <c r="RXX36" s="13"/>
      <c r="RXY36" s="13"/>
      <c r="RXZ36" s="20" t="s">
        <v>8</v>
      </c>
      <c r="RYA36" s="21"/>
      <c r="RYB36" s="21"/>
      <c r="RYC36" s="21"/>
      <c r="RYD36" s="21"/>
      <c r="RYE36" s="21"/>
      <c r="RYF36" s="21"/>
      <c r="RYG36" s="21"/>
      <c r="RYH36" s="17"/>
      <c r="RYI36" s="18" t="s">
        <v>7</v>
      </c>
      <c r="RYJ36" s="19">
        <f t="shared" ref="RYJ36:RYL36" si="804">RYJ35/2</f>
        <v>0</v>
      </c>
      <c r="RYK36" s="19">
        <f t="shared" si="804"/>
        <v>0</v>
      </c>
      <c r="RYL36" s="19">
        <f t="shared" si="804"/>
        <v>0</v>
      </c>
      <c r="RYM36" s="13"/>
      <c r="RYN36" s="13"/>
      <c r="RYO36" s="13"/>
      <c r="RYP36" s="20" t="s">
        <v>8</v>
      </c>
      <c r="RYQ36" s="21"/>
      <c r="RYR36" s="21"/>
      <c r="RYS36" s="21"/>
      <c r="RYT36" s="21"/>
      <c r="RYU36" s="21"/>
      <c r="RYV36" s="21"/>
      <c r="RYW36" s="21"/>
      <c r="RYX36" s="17"/>
      <c r="RYY36" s="18" t="s">
        <v>7</v>
      </c>
      <c r="RYZ36" s="19">
        <f t="shared" ref="RYZ36:RZB36" si="805">RYZ35/2</f>
        <v>0</v>
      </c>
      <c r="RZA36" s="19">
        <f t="shared" si="805"/>
        <v>0</v>
      </c>
      <c r="RZB36" s="19">
        <f t="shared" si="805"/>
        <v>0</v>
      </c>
      <c r="RZC36" s="13"/>
      <c r="RZD36" s="13"/>
      <c r="RZE36" s="13"/>
      <c r="RZF36" s="20" t="s">
        <v>8</v>
      </c>
      <c r="RZG36" s="21"/>
      <c r="RZH36" s="21"/>
      <c r="RZI36" s="21"/>
      <c r="RZJ36" s="21"/>
      <c r="RZK36" s="21"/>
      <c r="RZL36" s="21"/>
      <c r="RZM36" s="21"/>
      <c r="RZN36" s="17"/>
      <c r="RZO36" s="18" t="s">
        <v>7</v>
      </c>
      <c r="RZP36" s="19">
        <f t="shared" ref="RZP36:RZR36" si="806">RZP35/2</f>
        <v>0</v>
      </c>
      <c r="RZQ36" s="19">
        <f t="shared" si="806"/>
        <v>0</v>
      </c>
      <c r="RZR36" s="19">
        <f t="shared" si="806"/>
        <v>0</v>
      </c>
      <c r="RZS36" s="13"/>
      <c r="RZT36" s="13"/>
      <c r="RZU36" s="13"/>
      <c r="RZV36" s="20" t="s">
        <v>8</v>
      </c>
      <c r="RZW36" s="21"/>
      <c r="RZX36" s="21"/>
      <c r="RZY36" s="21"/>
      <c r="RZZ36" s="21"/>
      <c r="SAA36" s="21"/>
      <c r="SAB36" s="21"/>
      <c r="SAC36" s="21"/>
      <c r="SAD36" s="17"/>
      <c r="SAE36" s="18" t="s">
        <v>7</v>
      </c>
      <c r="SAF36" s="19">
        <f t="shared" ref="SAF36:SAH36" si="807">SAF35/2</f>
        <v>0</v>
      </c>
      <c r="SAG36" s="19">
        <f t="shared" si="807"/>
        <v>0</v>
      </c>
      <c r="SAH36" s="19">
        <f t="shared" si="807"/>
        <v>0</v>
      </c>
      <c r="SAI36" s="13"/>
      <c r="SAJ36" s="13"/>
      <c r="SAK36" s="13"/>
      <c r="SAL36" s="20" t="s">
        <v>8</v>
      </c>
      <c r="SAM36" s="21"/>
      <c r="SAN36" s="21"/>
      <c r="SAO36" s="21"/>
      <c r="SAP36" s="21"/>
      <c r="SAQ36" s="21"/>
      <c r="SAR36" s="21"/>
      <c r="SAS36" s="21"/>
      <c r="SAT36" s="17"/>
      <c r="SAU36" s="18" t="s">
        <v>7</v>
      </c>
      <c r="SAV36" s="19">
        <f t="shared" ref="SAV36:SAX36" si="808">SAV35/2</f>
        <v>0</v>
      </c>
      <c r="SAW36" s="19">
        <f t="shared" si="808"/>
        <v>0</v>
      </c>
      <c r="SAX36" s="19">
        <f t="shared" si="808"/>
        <v>0</v>
      </c>
      <c r="SAY36" s="13"/>
      <c r="SAZ36" s="13"/>
      <c r="SBA36" s="13"/>
      <c r="SBB36" s="20" t="s">
        <v>8</v>
      </c>
      <c r="SBC36" s="21"/>
      <c r="SBD36" s="21"/>
      <c r="SBE36" s="21"/>
      <c r="SBF36" s="21"/>
      <c r="SBG36" s="21"/>
      <c r="SBH36" s="21"/>
      <c r="SBI36" s="21"/>
      <c r="SBJ36" s="17"/>
      <c r="SBK36" s="18" t="s">
        <v>7</v>
      </c>
      <c r="SBL36" s="19">
        <f t="shared" ref="SBL36:SBN36" si="809">SBL35/2</f>
        <v>0</v>
      </c>
      <c r="SBM36" s="19">
        <f t="shared" si="809"/>
        <v>0</v>
      </c>
      <c r="SBN36" s="19">
        <f t="shared" si="809"/>
        <v>0</v>
      </c>
      <c r="SBO36" s="13"/>
      <c r="SBP36" s="13"/>
      <c r="SBQ36" s="13"/>
      <c r="SBR36" s="20" t="s">
        <v>8</v>
      </c>
      <c r="SBS36" s="21"/>
      <c r="SBT36" s="21"/>
      <c r="SBU36" s="21"/>
      <c r="SBV36" s="21"/>
      <c r="SBW36" s="21"/>
      <c r="SBX36" s="21"/>
      <c r="SBY36" s="21"/>
      <c r="SBZ36" s="17"/>
      <c r="SCA36" s="18" t="s">
        <v>7</v>
      </c>
      <c r="SCB36" s="19">
        <f t="shared" ref="SCB36:SCD36" si="810">SCB35/2</f>
        <v>0</v>
      </c>
      <c r="SCC36" s="19">
        <f t="shared" si="810"/>
        <v>0</v>
      </c>
      <c r="SCD36" s="19">
        <f t="shared" si="810"/>
        <v>0</v>
      </c>
      <c r="SCE36" s="13"/>
      <c r="SCF36" s="13"/>
      <c r="SCG36" s="13"/>
      <c r="SCH36" s="20" t="s">
        <v>8</v>
      </c>
      <c r="SCI36" s="21"/>
      <c r="SCJ36" s="21"/>
      <c r="SCK36" s="21"/>
      <c r="SCL36" s="21"/>
      <c r="SCM36" s="21"/>
      <c r="SCN36" s="21"/>
      <c r="SCO36" s="21"/>
      <c r="SCP36" s="17"/>
      <c r="SCQ36" s="18" t="s">
        <v>7</v>
      </c>
      <c r="SCR36" s="19">
        <f t="shared" ref="SCR36:SCT36" si="811">SCR35/2</f>
        <v>0</v>
      </c>
      <c r="SCS36" s="19">
        <f t="shared" si="811"/>
        <v>0</v>
      </c>
      <c r="SCT36" s="19">
        <f t="shared" si="811"/>
        <v>0</v>
      </c>
      <c r="SCU36" s="13"/>
      <c r="SCV36" s="13"/>
      <c r="SCW36" s="13"/>
      <c r="SCX36" s="20" t="s">
        <v>8</v>
      </c>
      <c r="SCY36" s="21"/>
      <c r="SCZ36" s="21"/>
      <c r="SDA36" s="21"/>
      <c r="SDB36" s="21"/>
      <c r="SDC36" s="21"/>
      <c r="SDD36" s="21"/>
      <c r="SDE36" s="21"/>
      <c r="SDF36" s="17"/>
      <c r="SDG36" s="18" t="s">
        <v>7</v>
      </c>
      <c r="SDH36" s="19">
        <f t="shared" ref="SDH36:SDJ36" si="812">SDH35/2</f>
        <v>0</v>
      </c>
      <c r="SDI36" s="19">
        <f t="shared" si="812"/>
        <v>0</v>
      </c>
      <c r="SDJ36" s="19">
        <f t="shared" si="812"/>
        <v>0</v>
      </c>
      <c r="SDK36" s="13"/>
      <c r="SDL36" s="13"/>
      <c r="SDM36" s="13"/>
      <c r="SDN36" s="20" t="s">
        <v>8</v>
      </c>
      <c r="SDO36" s="21"/>
      <c r="SDP36" s="21"/>
      <c r="SDQ36" s="21"/>
      <c r="SDR36" s="21"/>
      <c r="SDS36" s="21"/>
      <c r="SDT36" s="21"/>
      <c r="SDU36" s="21"/>
      <c r="SDV36" s="17"/>
      <c r="SDW36" s="18" t="s">
        <v>7</v>
      </c>
      <c r="SDX36" s="19">
        <f t="shared" ref="SDX36:SDZ36" si="813">SDX35/2</f>
        <v>0</v>
      </c>
      <c r="SDY36" s="19">
        <f t="shared" si="813"/>
        <v>0</v>
      </c>
      <c r="SDZ36" s="19">
        <f t="shared" si="813"/>
        <v>0</v>
      </c>
      <c r="SEA36" s="13"/>
      <c r="SEB36" s="13"/>
      <c r="SEC36" s="13"/>
      <c r="SED36" s="20" t="s">
        <v>8</v>
      </c>
      <c r="SEE36" s="21"/>
      <c r="SEF36" s="21"/>
      <c r="SEG36" s="21"/>
      <c r="SEH36" s="21"/>
      <c r="SEI36" s="21"/>
      <c r="SEJ36" s="21"/>
      <c r="SEK36" s="21"/>
      <c r="SEL36" s="17"/>
      <c r="SEM36" s="18" t="s">
        <v>7</v>
      </c>
      <c r="SEN36" s="19">
        <f t="shared" ref="SEN36:SEP36" si="814">SEN35/2</f>
        <v>0</v>
      </c>
      <c r="SEO36" s="19">
        <f t="shared" si="814"/>
        <v>0</v>
      </c>
      <c r="SEP36" s="19">
        <f t="shared" si="814"/>
        <v>0</v>
      </c>
      <c r="SEQ36" s="13"/>
      <c r="SER36" s="13"/>
      <c r="SES36" s="13"/>
      <c r="SET36" s="20" t="s">
        <v>8</v>
      </c>
      <c r="SEU36" s="21"/>
      <c r="SEV36" s="21"/>
      <c r="SEW36" s="21"/>
      <c r="SEX36" s="21"/>
      <c r="SEY36" s="21"/>
      <c r="SEZ36" s="21"/>
      <c r="SFA36" s="21"/>
      <c r="SFB36" s="17"/>
      <c r="SFC36" s="18" t="s">
        <v>7</v>
      </c>
      <c r="SFD36" s="19">
        <f t="shared" ref="SFD36:SFF36" si="815">SFD35/2</f>
        <v>0</v>
      </c>
      <c r="SFE36" s="19">
        <f t="shared" si="815"/>
        <v>0</v>
      </c>
      <c r="SFF36" s="19">
        <f t="shared" si="815"/>
        <v>0</v>
      </c>
      <c r="SFG36" s="13"/>
      <c r="SFH36" s="13"/>
      <c r="SFI36" s="13"/>
      <c r="SFJ36" s="20" t="s">
        <v>8</v>
      </c>
      <c r="SFK36" s="21"/>
      <c r="SFL36" s="21"/>
      <c r="SFM36" s="21"/>
      <c r="SFN36" s="21"/>
      <c r="SFO36" s="21"/>
      <c r="SFP36" s="21"/>
      <c r="SFQ36" s="21"/>
      <c r="SFR36" s="17"/>
      <c r="SFS36" s="18" t="s">
        <v>7</v>
      </c>
      <c r="SFT36" s="19">
        <f t="shared" ref="SFT36:SFV36" si="816">SFT35/2</f>
        <v>0</v>
      </c>
      <c r="SFU36" s="19">
        <f t="shared" si="816"/>
        <v>0</v>
      </c>
      <c r="SFV36" s="19">
        <f t="shared" si="816"/>
        <v>0</v>
      </c>
      <c r="SFW36" s="13"/>
      <c r="SFX36" s="13"/>
      <c r="SFY36" s="13"/>
      <c r="SFZ36" s="20" t="s">
        <v>8</v>
      </c>
      <c r="SGA36" s="21"/>
      <c r="SGB36" s="21"/>
      <c r="SGC36" s="21"/>
      <c r="SGD36" s="21"/>
      <c r="SGE36" s="21"/>
      <c r="SGF36" s="21"/>
      <c r="SGG36" s="21"/>
      <c r="SGH36" s="17"/>
      <c r="SGI36" s="18" t="s">
        <v>7</v>
      </c>
      <c r="SGJ36" s="19">
        <f t="shared" ref="SGJ36:SGL36" si="817">SGJ35/2</f>
        <v>0</v>
      </c>
      <c r="SGK36" s="19">
        <f t="shared" si="817"/>
        <v>0</v>
      </c>
      <c r="SGL36" s="19">
        <f t="shared" si="817"/>
        <v>0</v>
      </c>
      <c r="SGM36" s="13"/>
      <c r="SGN36" s="13"/>
      <c r="SGO36" s="13"/>
      <c r="SGP36" s="20" t="s">
        <v>8</v>
      </c>
      <c r="SGQ36" s="21"/>
      <c r="SGR36" s="21"/>
      <c r="SGS36" s="21"/>
      <c r="SGT36" s="21"/>
      <c r="SGU36" s="21"/>
      <c r="SGV36" s="21"/>
      <c r="SGW36" s="21"/>
      <c r="SGX36" s="17"/>
      <c r="SGY36" s="18" t="s">
        <v>7</v>
      </c>
      <c r="SGZ36" s="19">
        <f t="shared" ref="SGZ36:SHB36" si="818">SGZ35/2</f>
        <v>0</v>
      </c>
      <c r="SHA36" s="19">
        <f t="shared" si="818"/>
        <v>0</v>
      </c>
      <c r="SHB36" s="19">
        <f t="shared" si="818"/>
        <v>0</v>
      </c>
      <c r="SHC36" s="13"/>
      <c r="SHD36" s="13"/>
      <c r="SHE36" s="13"/>
      <c r="SHF36" s="20" t="s">
        <v>8</v>
      </c>
      <c r="SHG36" s="21"/>
      <c r="SHH36" s="21"/>
      <c r="SHI36" s="21"/>
      <c r="SHJ36" s="21"/>
      <c r="SHK36" s="21"/>
      <c r="SHL36" s="21"/>
      <c r="SHM36" s="21"/>
      <c r="SHN36" s="17"/>
      <c r="SHO36" s="18" t="s">
        <v>7</v>
      </c>
      <c r="SHP36" s="19">
        <f t="shared" ref="SHP36:SHR36" si="819">SHP35/2</f>
        <v>0</v>
      </c>
      <c r="SHQ36" s="19">
        <f t="shared" si="819"/>
        <v>0</v>
      </c>
      <c r="SHR36" s="19">
        <f t="shared" si="819"/>
        <v>0</v>
      </c>
      <c r="SHS36" s="13"/>
      <c r="SHT36" s="13"/>
      <c r="SHU36" s="13"/>
      <c r="SHV36" s="20" t="s">
        <v>8</v>
      </c>
      <c r="SHW36" s="21"/>
      <c r="SHX36" s="21"/>
      <c r="SHY36" s="21"/>
      <c r="SHZ36" s="21"/>
      <c r="SIA36" s="21"/>
      <c r="SIB36" s="21"/>
      <c r="SIC36" s="21"/>
      <c r="SID36" s="17"/>
      <c r="SIE36" s="18" t="s">
        <v>7</v>
      </c>
      <c r="SIF36" s="19">
        <f t="shared" ref="SIF36:SIH36" si="820">SIF35/2</f>
        <v>0</v>
      </c>
      <c r="SIG36" s="19">
        <f t="shared" si="820"/>
        <v>0</v>
      </c>
      <c r="SIH36" s="19">
        <f t="shared" si="820"/>
        <v>0</v>
      </c>
      <c r="SII36" s="13"/>
      <c r="SIJ36" s="13"/>
      <c r="SIK36" s="13"/>
      <c r="SIL36" s="20" t="s">
        <v>8</v>
      </c>
      <c r="SIM36" s="21"/>
      <c r="SIN36" s="21"/>
      <c r="SIO36" s="21"/>
      <c r="SIP36" s="21"/>
      <c r="SIQ36" s="21"/>
      <c r="SIR36" s="21"/>
      <c r="SIS36" s="21"/>
      <c r="SIT36" s="17"/>
      <c r="SIU36" s="18" t="s">
        <v>7</v>
      </c>
      <c r="SIV36" s="19">
        <f t="shared" ref="SIV36:SIX36" si="821">SIV35/2</f>
        <v>0</v>
      </c>
      <c r="SIW36" s="19">
        <f t="shared" si="821"/>
        <v>0</v>
      </c>
      <c r="SIX36" s="19">
        <f t="shared" si="821"/>
        <v>0</v>
      </c>
      <c r="SIY36" s="13"/>
      <c r="SIZ36" s="13"/>
      <c r="SJA36" s="13"/>
      <c r="SJB36" s="20" t="s">
        <v>8</v>
      </c>
      <c r="SJC36" s="21"/>
      <c r="SJD36" s="21"/>
      <c r="SJE36" s="21"/>
      <c r="SJF36" s="21"/>
      <c r="SJG36" s="21"/>
      <c r="SJH36" s="21"/>
      <c r="SJI36" s="21"/>
      <c r="SJJ36" s="17"/>
      <c r="SJK36" s="18" t="s">
        <v>7</v>
      </c>
      <c r="SJL36" s="19">
        <f t="shared" ref="SJL36:SJN36" si="822">SJL35/2</f>
        <v>0</v>
      </c>
      <c r="SJM36" s="19">
        <f t="shared" si="822"/>
        <v>0</v>
      </c>
      <c r="SJN36" s="19">
        <f t="shared" si="822"/>
        <v>0</v>
      </c>
      <c r="SJO36" s="13"/>
      <c r="SJP36" s="13"/>
      <c r="SJQ36" s="13"/>
      <c r="SJR36" s="20" t="s">
        <v>8</v>
      </c>
      <c r="SJS36" s="21"/>
      <c r="SJT36" s="21"/>
      <c r="SJU36" s="21"/>
      <c r="SJV36" s="21"/>
      <c r="SJW36" s="21"/>
      <c r="SJX36" s="21"/>
      <c r="SJY36" s="21"/>
      <c r="SJZ36" s="17"/>
      <c r="SKA36" s="18" t="s">
        <v>7</v>
      </c>
      <c r="SKB36" s="19">
        <f t="shared" ref="SKB36:SKD36" si="823">SKB35/2</f>
        <v>0</v>
      </c>
      <c r="SKC36" s="19">
        <f t="shared" si="823"/>
        <v>0</v>
      </c>
      <c r="SKD36" s="19">
        <f t="shared" si="823"/>
        <v>0</v>
      </c>
      <c r="SKE36" s="13"/>
      <c r="SKF36" s="13"/>
      <c r="SKG36" s="13"/>
      <c r="SKH36" s="20" t="s">
        <v>8</v>
      </c>
      <c r="SKI36" s="21"/>
      <c r="SKJ36" s="21"/>
      <c r="SKK36" s="21"/>
      <c r="SKL36" s="21"/>
      <c r="SKM36" s="21"/>
      <c r="SKN36" s="21"/>
      <c r="SKO36" s="21"/>
      <c r="SKP36" s="17"/>
      <c r="SKQ36" s="18" t="s">
        <v>7</v>
      </c>
      <c r="SKR36" s="19">
        <f t="shared" ref="SKR36:SKT36" si="824">SKR35/2</f>
        <v>0</v>
      </c>
      <c r="SKS36" s="19">
        <f t="shared" si="824"/>
        <v>0</v>
      </c>
      <c r="SKT36" s="19">
        <f t="shared" si="824"/>
        <v>0</v>
      </c>
      <c r="SKU36" s="13"/>
      <c r="SKV36" s="13"/>
      <c r="SKW36" s="13"/>
      <c r="SKX36" s="20" t="s">
        <v>8</v>
      </c>
      <c r="SKY36" s="21"/>
      <c r="SKZ36" s="21"/>
      <c r="SLA36" s="21"/>
      <c r="SLB36" s="21"/>
      <c r="SLC36" s="21"/>
      <c r="SLD36" s="21"/>
      <c r="SLE36" s="21"/>
      <c r="SLF36" s="17"/>
      <c r="SLG36" s="18" t="s">
        <v>7</v>
      </c>
      <c r="SLH36" s="19">
        <f t="shared" ref="SLH36:SLJ36" si="825">SLH35/2</f>
        <v>0</v>
      </c>
      <c r="SLI36" s="19">
        <f t="shared" si="825"/>
        <v>0</v>
      </c>
      <c r="SLJ36" s="19">
        <f t="shared" si="825"/>
        <v>0</v>
      </c>
      <c r="SLK36" s="13"/>
      <c r="SLL36" s="13"/>
      <c r="SLM36" s="13"/>
      <c r="SLN36" s="20" t="s">
        <v>8</v>
      </c>
      <c r="SLO36" s="21"/>
      <c r="SLP36" s="21"/>
      <c r="SLQ36" s="21"/>
      <c r="SLR36" s="21"/>
      <c r="SLS36" s="21"/>
      <c r="SLT36" s="21"/>
      <c r="SLU36" s="21"/>
      <c r="SLV36" s="17"/>
      <c r="SLW36" s="18" t="s">
        <v>7</v>
      </c>
      <c r="SLX36" s="19">
        <f t="shared" ref="SLX36:SLZ36" si="826">SLX35/2</f>
        <v>0</v>
      </c>
      <c r="SLY36" s="19">
        <f t="shared" si="826"/>
        <v>0</v>
      </c>
      <c r="SLZ36" s="19">
        <f t="shared" si="826"/>
        <v>0</v>
      </c>
      <c r="SMA36" s="13"/>
      <c r="SMB36" s="13"/>
      <c r="SMC36" s="13"/>
      <c r="SMD36" s="20" t="s">
        <v>8</v>
      </c>
      <c r="SME36" s="21"/>
      <c r="SMF36" s="21"/>
      <c r="SMG36" s="21"/>
      <c r="SMH36" s="21"/>
      <c r="SMI36" s="21"/>
      <c r="SMJ36" s="21"/>
      <c r="SMK36" s="21"/>
      <c r="SML36" s="17"/>
      <c r="SMM36" s="18" t="s">
        <v>7</v>
      </c>
      <c r="SMN36" s="19">
        <f t="shared" ref="SMN36:SMP36" si="827">SMN35/2</f>
        <v>0</v>
      </c>
      <c r="SMO36" s="19">
        <f t="shared" si="827"/>
        <v>0</v>
      </c>
      <c r="SMP36" s="19">
        <f t="shared" si="827"/>
        <v>0</v>
      </c>
      <c r="SMQ36" s="13"/>
      <c r="SMR36" s="13"/>
      <c r="SMS36" s="13"/>
      <c r="SMT36" s="20" t="s">
        <v>8</v>
      </c>
      <c r="SMU36" s="21"/>
      <c r="SMV36" s="21"/>
      <c r="SMW36" s="21"/>
      <c r="SMX36" s="21"/>
      <c r="SMY36" s="21"/>
      <c r="SMZ36" s="21"/>
      <c r="SNA36" s="21"/>
      <c r="SNB36" s="17"/>
      <c r="SNC36" s="18" t="s">
        <v>7</v>
      </c>
      <c r="SND36" s="19">
        <f t="shared" ref="SND36:SNF36" si="828">SND35/2</f>
        <v>0</v>
      </c>
      <c r="SNE36" s="19">
        <f t="shared" si="828"/>
        <v>0</v>
      </c>
      <c r="SNF36" s="19">
        <f t="shared" si="828"/>
        <v>0</v>
      </c>
      <c r="SNG36" s="13"/>
      <c r="SNH36" s="13"/>
      <c r="SNI36" s="13"/>
      <c r="SNJ36" s="20" t="s">
        <v>8</v>
      </c>
      <c r="SNK36" s="21"/>
      <c r="SNL36" s="21"/>
      <c r="SNM36" s="21"/>
      <c r="SNN36" s="21"/>
      <c r="SNO36" s="21"/>
      <c r="SNP36" s="21"/>
      <c r="SNQ36" s="21"/>
      <c r="SNR36" s="17"/>
      <c r="SNS36" s="18" t="s">
        <v>7</v>
      </c>
      <c r="SNT36" s="19">
        <f t="shared" ref="SNT36:SNV36" si="829">SNT35/2</f>
        <v>0</v>
      </c>
      <c r="SNU36" s="19">
        <f t="shared" si="829"/>
        <v>0</v>
      </c>
      <c r="SNV36" s="19">
        <f t="shared" si="829"/>
        <v>0</v>
      </c>
      <c r="SNW36" s="13"/>
      <c r="SNX36" s="13"/>
      <c r="SNY36" s="13"/>
      <c r="SNZ36" s="20" t="s">
        <v>8</v>
      </c>
      <c r="SOA36" s="21"/>
      <c r="SOB36" s="21"/>
      <c r="SOC36" s="21"/>
      <c r="SOD36" s="21"/>
      <c r="SOE36" s="21"/>
      <c r="SOF36" s="21"/>
      <c r="SOG36" s="21"/>
      <c r="SOH36" s="17"/>
      <c r="SOI36" s="18" t="s">
        <v>7</v>
      </c>
      <c r="SOJ36" s="19">
        <f t="shared" ref="SOJ36:SOL36" si="830">SOJ35/2</f>
        <v>0</v>
      </c>
      <c r="SOK36" s="19">
        <f t="shared" si="830"/>
        <v>0</v>
      </c>
      <c r="SOL36" s="19">
        <f t="shared" si="830"/>
        <v>0</v>
      </c>
      <c r="SOM36" s="13"/>
      <c r="SON36" s="13"/>
      <c r="SOO36" s="13"/>
      <c r="SOP36" s="20" t="s">
        <v>8</v>
      </c>
      <c r="SOQ36" s="21"/>
      <c r="SOR36" s="21"/>
      <c r="SOS36" s="21"/>
      <c r="SOT36" s="21"/>
      <c r="SOU36" s="21"/>
      <c r="SOV36" s="21"/>
      <c r="SOW36" s="21"/>
      <c r="SOX36" s="17"/>
      <c r="SOY36" s="18" t="s">
        <v>7</v>
      </c>
      <c r="SOZ36" s="19">
        <f t="shared" ref="SOZ36:SPB36" si="831">SOZ35/2</f>
        <v>0</v>
      </c>
      <c r="SPA36" s="19">
        <f t="shared" si="831"/>
        <v>0</v>
      </c>
      <c r="SPB36" s="19">
        <f t="shared" si="831"/>
        <v>0</v>
      </c>
      <c r="SPC36" s="13"/>
      <c r="SPD36" s="13"/>
      <c r="SPE36" s="13"/>
      <c r="SPF36" s="20" t="s">
        <v>8</v>
      </c>
      <c r="SPG36" s="21"/>
      <c r="SPH36" s="21"/>
      <c r="SPI36" s="21"/>
      <c r="SPJ36" s="21"/>
      <c r="SPK36" s="21"/>
      <c r="SPL36" s="21"/>
      <c r="SPM36" s="21"/>
      <c r="SPN36" s="17"/>
      <c r="SPO36" s="18" t="s">
        <v>7</v>
      </c>
      <c r="SPP36" s="19">
        <f t="shared" ref="SPP36:SPR36" si="832">SPP35/2</f>
        <v>0</v>
      </c>
      <c r="SPQ36" s="19">
        <f t="shared" si="832"/>
        <v>0</v>
      </c>
      <c r="SPR36" s="19">
        <f t="shared" si="832"/>
        <v>0</v>
      </c>
      <c r="SPS36" s="13"/>
      <c r="SPT36" s="13"/>
      <c r="SPU36" s="13"/>
      <c r="SPV36" s="20" t="s">
        <v>8</v>
      </c>
      <c r="SPW36" s="21"/>
      <c r="SPX36" s="21"/>
      <c r="SPY36" s="21"/>
      <c r="SPZ36" s="21"/>
      <c r="SQA36" s="21"/>
      <c r="SQB36" s="21"/>
      <c r="SQC36" s="21"/>
      <c r="SQD36" s="17"/>
      <c r="SQE36" s="18" t="s">
        <v>7</v>
      </c>
      <c r="SQF36" s="19">
        <f t="shared" ref="SQF36:SQH36" si="833">SQF35/2</f>
        <v>0</v>
      </c>
      <c r="SQG36" s="19">
        <f t="shared" si="833"/>
        <v>0</v>
      </c>
      <c r="SQH36" s="19">
        <f t="shared" si="833"/>
        <v>0</v>
      </c>
      <c r="SQI36" s="13"/>
      <c r="SQJ36" s="13"/>
      <c r="SQK36" s="13"/>
      <c r="SQL36" s="20" t="s">
        <v>8</v>
      </c>
      <c r="SQM36" s="21"/>
      <c r="SQN36" s="21"/>
      <c r="SQO36" s="21"/>
      <c r="SQP36" s="21"/>
      <c r="SQQ36" s="21"/>
      <c r="SQR36" s="21"/>
      <c r="SQS36" s="21"/>
      <c r="SQT36" s="17"/>
      <c r="SQU36" s="18" t="s">
        <v>7</v>
      </c>
      <c r="SQV36" s="19">
        <f t="shared" ref="SQV36:SQX36" si="834">SQV35/2</f>
        <v>0</v>
      </c>
      <c r="SQW36" s="19">
        <f t="shared" si="834"/>
        <v>0</v>
      </c>
      <c r="SQX36" s="19">
        <f t="shared" si="834"/>
        <v>0</v>
      </c>
      <c r="SQY36" s="13"/>
      <c r="SQZ36" s="13"/>
      <c r="SRA36" s="13"/>
      <c r="SRB36" s="20" t="s">
        <v>8</v>
      </c>
      <c r="SRC36" s="21"/>
      <c r="SRD36" s="21"/>
      <c r="SRE36" s="21"/>
      <c r="SRF36" s="21"/>
      <c r="SRG36" s="21"/>
      <c r="SRH36" s="21"/>
      <c r="SRI36" s="21"/>
      <c r="SRJ36" s="17"/>
      <c r="SRK36" s="18" t="s">
        <v>7</v>
      </c>
      <c r="SRL36" s="19">
        <f t="shared" ref="SRL36:SRN36" si="835">SRL35/2</f>
        <v>0</v>
      </c>
      <c r="SRM36" s="19">
        <f t="shared" si="835"/>
        <v>0</v>
      </c>
      <c r="SRN36" s="19">
        <f t="shared" si="835"/>
        <v>0</v>
      </c>
      <c r="SRO36" s="13"/>
      <c r="SRP36" s="13"/>
      <c r="SRQ36" s="13"/>
      <c r="SRR36" s="20" t="s">
        <v>8</v>
      </c>
      <c r="SRS36" s="21"/>
      <c r="SRT36" s="21"/>
      <c r="SRU36" s="21"/>
      <c r="SRV36" s="21"/>
      <c r="SRW36" s="21"/>
      <c r="SRX36" s="21"/>
      <c r="SRY36" s="21"/>
      <c r="SRZ36" s="17"/>
      <c r="SSA36" s="18" t="s">
        <v>7</v>
      </c>
      <c r="SSB36" s="19">
        <f t="shared" ref="SSB36:SSD36" si="836">SSB35/2</f>
        <v>0</v>
      </c>
      <c r="SSC36" s="19">
        <f t="shared" si="836"/>
        <v>0</v>
      </c>
      <c r="SSD36" s="19">
        <f t="shared" si="836"/>
        <v>0</v>
      </c>
      <c r="SSE36" s="13"/>
      <c r="SSF36" s="13"/>
      <c r="SSG36" s="13"/>
      <c r="SSH36" s="20" t="s">
        <v>8</v>
      </c>
      <c r="SSI36" s="21"/>
      <c r="SSJ36" s="21"/>
      <c r="SSK36" s="21"/>
      <c r="SSL36" s="21"/>
      <c r="SSM36" s="21"/>
      <c r="SSN36" s="21"/>
      <c r="SSO36" s="21"/>
      <c r="SSP36" s="17"/>
      <c r="SSQ36" s="18" t="s">
        <v>7</v>
      </c>
      <c r="SSR36" s="19">
        <f t="shared" ref="SSR36:SST36" si="837">SSR35/2</f>
        <v>0</v>
      </c>
      <c r="SSS36" s="19">
        <f t="shared" si="837"/>
        <v>0</v>
      </c>
      <c r="SST36" s="19">
        <f t="shared" si="837"/>
        <v>0</v>
      </c>
      <c r="SSU36" s="13"/>
      <c r="SSV36" s="13"/>
      <c r="SSW36" s="13"/>
      <c r="SSX36" s="20" t="s">
        <v>8</v>
      </c>
      <c r="SSY36" s="21"/>
      <c r="SSZ36" s="21"/>
      <c r="STA36" s="21"/>
      <c r="STB36" s="21"/>
      <c r="STC36" s="21"/>
      <c r="STD36" s="21"/>
      <c r="STE36" s="21"/>
      <c r="STF36" s="17"/>
      <c r="STG36" s="18" t="s">
        <v>7</v>
      </c>
      <c r="STH36" s="19">
        <f t="shared" ref="STH36:STJ36" si="838">STH35/2</f>
        <v>0</v>
      </c>
      <c r="STI36" s="19">
        <f t="shared" si="838"/>
        <v>0</v>
      </c>
      <c r="STJ36" s="19">
        <f t="shared" si="838"/>
        <v>0</v>
      </c>
      <c r="STK36" s="13"/>
      <c r="STL36" s="13"/>
      <c r="STM36" s="13"/>
      <c r="STN36" s="20" t="s">
        <v>8</v>
      </c>
      <c r="STO36" s="21"/>
      <c r="STP36" s="21"/>
      <c r="STQ36" s="21"/>
      <c r="STR36" s="21"/>
      <c r="STS36" s="21"/>
      <c r="STT36" s="21"/>
      <c r="STU36" s="21"/>
      <c r="STV36" s="17"/>
      <c r="STW36" s="18" t="s">
        <v>7</v>
      </c>
      <c r="STX36" s="19">
        <f t="shared" ref="STX36:STZ36" si="839">STX35/2</f>
        <v>0</v>
      </c>
      <c r="STY36" s="19">
        <f t="shared" si="839"/>
        <v>0</v>
      </c>
      <c r="STZ36" s="19">
        <f t="shared" si="839"/>
        <v>0</v>
      </c>
      <c r="SUA36" s="13"/>
      <c r="SUB36" s="13"/>
      <c r="SUC36" s="13"/>
      <c r="SUD36" s="20" t="s">
        <v>8</v>
      </c>
      <c r="SUE36" s="21"/>
      <c r="SUF36" s="21"/>
      <c r="SUG36" s="21"/>
      <c r="SUH36" s="21"/>
      <c r="SUI36" s="21"/>
      <c r="SUJ36" s="21"/>
      <c r="SUK36" s="21"/>
      <c r="SUL36" s="17"/>
      <c r="SUM36" s="18" t="s">
        <v>7</v>
      </c>
      <c r="SUN36" s="19">
        <f t="shared" ref="SUN36:SUP36" si="840">SUN35/2</f>
        <v>0</v>
      </c>
      <c r="SUO36" s="19">
        <f t="shared" si="840"/>
        <v>0</v>
      </c>
      <c r="SUP36" s="19">
        <f t="shared" si="840"/>
        <v>0</v>
      </c>
      <c r="SUQ36" s="13"/>
      <c r="SUR36" s="13"/>
      <c r="SUS36" s="13"/>
      <c r="SUT36" s="20" t="s">
        <v>8</v>
      </c>
      <c r="SUU36" s="21"/>
      <c r="SUV36" s="21"/>
      <c r="SUW36" s="21"/>
      <c r="SUX36" s="21"/>
      <c r="SUY36" s="21"/>
      <c r="SUZ36" s="21"/>
      <c r="SVA36" s="21"/>
      <c r="SVB36" s="17"/>
      <c r="SVC36" s="18" t="s">
        <v>7</v>
      </c>
      <c r="SVD36" s="19">
        <f t="shared" ref="SVD36:SVF36" si="841">SVD35/2</f>
        <v>0</v>
      </c>
      <c r="SVE36" s="19">
        <f t="shared" si="841"/>
        <v>0</v>
      </c>
      <c r="SVF36" s="19">
        <f t="shared" si="841"/>
        <v>0</v>
      </c>
      <c r="SVG36" s="13"/>
      <c r="SVH36" s="13"/>
      <c r="SVI36" s="13"/>
      <c r="SVJ36" s="20" t="s">
        <v>8</v>
      </c>
      <c r="SVK36" s="21"/>
      <c r="SVL36" s="21"/>
      <c r="SVM36" s="21"/>
      <c r="SVN36" s="21"/>
      <c r="SVO36" s="21"/>
      <c r="SVP36" s="21"/>
      <c r="SVQ36" s="21"/>
      <c r="SVR36" s="17"/>
      <c r="SVS36" s="18" t="s">
        <v>7</v>
      </c>
      <c r="SVT36" s="19">
        <f t="shared" ref="SVT36:SVV36" si="842">SVT35/2</f>
        <v>0</v>
      </c>
      <c r="SVU36" s="19">
        <f t="shared" si="842"/>
        <v>0</v>
      </c>
      <c r="SVV36" s="19">
        <f t="shared" si="842"/>
        <v>0</v>
      </c>
      <c r="SVW36" s="13"/>
      <c r="SVX36" s="13"/>
      <c r="SVY36" s="13"/>
      <c r="SVZ36" s="20" t="s">
        <v>8</v>
      </c>
      <c r="SWA36" s="21"/>
      <c r="SWB36" s="21"/>
      <c r="SWC36" s="21"/>
      <c r="SWD36" s="21"/>
      <c r="SWE36" s="21"/>
      <c r="SWF36" s="21"/>
      <c r="SWG36" s="21"/>
      <c r="SWH36" s="17"/>
      <c r="SWI36" s="18" t="s">
        <v>7</v>
      </c>
      <c r="SWJ36" s="19">
        <f t="shared" ref="SWJ36:SWL36" si="843">SWJ35/2</f>
        <v>0</v>
      </c>
      <c r="SWK36" s="19">
        <f t="shared" si="843"/>
        <v>0</v>
      </c>
      <c r="SWL36" s="19">
        <f t="shared" si="843"/>
        <v>0</v>
      </c>
      <c r="SWM36" s="13"/>
      <c r="SWN36" s="13"/>
      <c r="SWO36" s="13"/>
      <c r="SWP36" s="20" t="s">
        <v>8</v>
      </c>
      <c r="SWQ36" s="21"/>
      <c r="SWR36" s="21"/>
      <c r="SWS36" s="21"/>
      <c r="SWT36" s="21"/>
      <c r="SWU36" s="21"/>
      <c r="SWV36" s="21"/>
      <c r="SWW36" s="21"/>
      <c r="SWX36" s="17"/>
      <c r="SWY36" s="18" t="s">
        <v>7</v>
      </c>
      <c r="SWZ36" s="19">
        <f t="shared" ref="SWZ36:SXB36" si="844">SWZ35/2</f>
        <v>0</v>
      </c>
      <c r="SXA36" s="19">
        <f t="shared" si="844"/>
        <v>0</v>
      </c>
      <c r="SXB36" s="19">
        <f t="shared" si="844"/>
        <v>0</v>
      </c>
      <c r="SXC36" s="13"/>
      <c r="SXD36" s="13"/>
      <c r="SXE36" s="13"/>
      <c r="SXF36" s="20" t="s">
        <v>8</v>
      </c>
      <c r="SXG36" s="21"/>
      <c r="SXH36" s="21"/>
      <c r="SXI36" s="21"/>
      <c r="SXJ36" s="21"/>
      <c r="SXK36" s="21"/>
      <c r="SXL36" s="21"/>
      <c r="SXM36" s="21"/>
      <c r="SXN36" s="17"/>
      <c r="SXO36" s="18" t="s">
        <v>7</v>
      </c>
      <c r="SXP36" s="19">
        <f t="shared" ref="SXP36:SXR36" si="845">SXP35/2</f>
        <v>0</v>
      </c>
      <c r="SXQ36" s="19">
        <f t="shared" si="845"/>
        <v>0</v>
      </c>
      <c r="SXR36" s="19">
        <f t="shared" si="845"/>
        <v>0</v>
      </c>
      <c r="SXS36" s="13"/>
      <c r="SXT36" s="13"/>
      <c r="SXU36" s="13"/>
      <c r="SXV36" s="20" t="s">
        <v>8</v>
      </c>
      <c r="SXW36" s="21"/>
      <c r="SXX36" s="21"/>
      <c r="SXY36" s="21"/>
      <c r="SXZ36" s="21"/>
      <c r="SYA36" s="21"/>
      <c r="SYB36" s="21"/>
      <c r="SYC36" s="21"/>
      <c r="SYD36" s="17"/>
      <c r="SYE36" s="18" t="s">
        <v>7</v>
      </c>
      <c r="SYF36" s="19">
        <f t="shared" ref="SYF36:SYH36" si="846">SYF35/2</f>
        <v>0</v>
      </c>
      <c r="SYG36" s="19">
        <f t="shared" si="846"/>
        <v>0</v>
      </c>
      <c r="SYH36" s="19">
        <f t="shared" si="846"/>
        <v>0</v>
      </c>
      <c r="SYI36" s="13"/>
      <c r="SYJ36" s="13"/>
      <c r="SYK36" s="13"/>
      <c r="SYL36" s="20" t="s">
        <v>8</v>
      </c>
      <c r="SYM36" s="21"/>
      <c r="SYN36" s="21"/>
      <c r="SYO36" s="21"/>
      <c r="SYP36" s="21"/>
      <c r="SYQ36" s="21"/>
      <c r="SYR36" s="21"/>
      <c r="SYS36" s="21"/>
      <c r="SYT36" s="17"/>
      <c r="SYU36" s="18" t="s">
        <v>7</v>
      </c>
      <c r="SYV36" s="19">
        <f t="shared" ref="SYV36:SYX36" si="847">SYV35/2</f>
        <v>0</v>
      </c>
      <c r="SYW36" s="19">
        <f t="shared" si="847"/>
        <v>0</v>
      </c>
      <c r="SYX36" s="19">
        <f t="shared" si="847"/>
        <v>0</v>
      </c>
      <c r="SYY36" s="13"/>
      <c r="SYZ36" s="13"/>
      <c r="SZA36" s="13"/>
      <c r="SZB36" s="20" t="s">
        <v>8</v>
      </c>
      <c r="SZC36" s="21"/>
      <c r="SZD36" s="21"/>
      <c r="SZE36" s="21"/>
      <c r="SZF36" s="21"/>
      <c r="SZG36" s="21"/>
      <c r="SZH36" s="21"/>
      <c r="SZI36" s="21"/>
      <c r="SZJ36" s="17"/>
      <c r="SZK36" s="18" t="s">
        <v>7</v>
      </c>
      <c r="SZL36" s="19">
        <f t="shared" ref="SZL36:SZN36" si="848">SZL35/2</f>
        <v>0</v>
      </c>
      <c r="SZM36" s="19">
        <f t="shared" si="848"/>
        <v>0</v>
      </c>
      <c r="SZN36" s="19">
        <f t="shared" si="848"/>
        <v>0</v>
      </c>
      <c r="SZO36" s="13"/>
      <c r="SZP36" s="13"/>
      <c r="SZQ36" s="13"/>
      <c r="SZR36" s="20" t="s">
        <v>8</v>
      </c>
      <c r="SZS36" s="21"/>
      <c r="SZT36" s="21"/>
      <c r="SZU36" s="21"/>
      <c r="SZV36" s="21"/>
      <c r="SZW36" s="21"/>
      <c r="SZX36" s="21"/>
      <c r="SZY36" s="21"/>
      <c r="SZZ36" s="17"/>
      <c r="TAA36" s="18" t="s">
        <v>7</v>
      </c>
      <c r="TAB36" s="19">
        <f t="shared" ref="TAB36:TAD36" si="849">TAB35/2</f>
        <v>0</v>
      </c>
      <c r="TAC36" s="19">
        <f t="shared" si="849"/>
        <v>0</v>
      </c>
      <c r="TAD36" s="19">
        <f t="shared" si="849"/>
        <v>0</v>
      </c>
      <c r="TAE36" s="13"/>
      <c r="TAF36" s="13"/>
      <c r="TAG36" s="13"/>
      <c r="TAH36" s="20" t="s">
        <v>8</v>
      </c>
      <c r="TAI36" s="21"/>
      <c r="TAJ36" s="21"/>
      <c r="TAK36" s="21"/>
      <c r="TAL36" s="21"/>
      <c r="TAM36" s="21"/>
      <c r="TAN36" s="21"/>
      <c r="TAO36" s="21"/>
      <c r="TAP36" s="17"/>
      <c r="TAQ36" s="18" t="s">
        <v>7</v>
      </c>
      <c r="TAR36" s="19">
        <f t="shared" ref="TAR36:TAT36" si="850">TAR35/2</f>
        <v>0</v>
      </c>
      <c r="TAS36" s="19">
        <f t="shared" si="850"/>
        <v>0</v>
      </c>
      <c r="TAT36" s="19">
        <f t="shared" si="850"/>
        <v>0</v>
      </c>
      <c r="TAU36" s="13"/>
      <c r="TAV36" s="13"/>
      <c r="TAW36" s="13"/>
      <c r="TAX36" s="20" t="s">
        <v>8</v>
      </c>
      <c r="TAY36" s="21"/>
      <c r="TAZ36" s="21"/>
      <c r="TBA36" s="21"/>
      <c r="TBB36" s="21"/>
      <c r="TBC36" s="21"/>
      <c r="TBD36" s="21"/>
      <c r="TBE36" s="21"/>
      <c r="TBF36" s="17"/>
      <c r="TBG36" s="18" t="s">
        <v>7</v>
      </c>
      <c r="TBH36" s="19">
        <f t="shared" ref="TBH36:TBJ36" si="851">TBH35/2</f>
        <v>0</v>
      </c>
      <c r="TBI36" s="19">
        <f t="shared" si="851"/>
        <v>0</v>
      </c>
      <c r="TBJ36" s="19">
        <f t="shared" si="851"/>
        <v>0</v>
      </c>
      <c r="TBK36" s="13"/>
      <c r="TBL36" s="13"/>
      <c r="TBM36" s="13"/>
      <c r="TBN36" s="20" t="s">
        <v>8</v>
      </c>
      <c r="TBO36" s="21"/>
      <c r="TBP36" s="21"/>
      <c r="TBQ36" s="21"/>
      <c r="TBR36" s="21"/>
      <c r="TBS36" s="21"/>
      <c r="TBT36" s="21"/>
      <c r="TBU36" s="21"/>
      <c r="TBV36" s="17"/>
      <c r="TBW36" s="18" t="s">
        <v>7</v>
      </c>
      <c r="TBX36" s="19">
        <f t="shared" ref="TBX36:TBZ36" si="852">TBX35/2</f>
        <v>0</v>
      </c>
      <c r="TBY36" s="19">
        <f t="shared" si="852"/>
        <v>0</v>
      </c>
      <c r="TBZ36" s="19">
        <f t="shared" si="852"/>
        <v>0</v>
      </c>
      <c r="TCA36" s="13"/>
      <c r="TCB36" s="13"/>
      <c r="TCC36" s="13"/>
      <c r="TCD36" s="20" t="s">
        <v>8</v>
      </c>
      <c r="TCE36" s="21"/>
      <c r="TCF36" s="21"/>
      <c r="TCG36" s="21"/>
      <c r="TCH36" s="21"/>
      <c r="TCI36" s="21"/>
      <c r="TCJ36" s="21"/>
      <c r="TCK36" s="21"/>
      <c r="TCL36" s="17"/>
      <c r="TCM36" s="18" t="s">
        <v>7</v>
      </c>
      <c r="TCN36" s="19">
        <f t="shared" ref="TCN36:TCP36" si="853">TCN35/2</f>
        <v>0</v>
      </c>
      <c r="TCO36" s="19">
        <f t="shared" si="853"/>
        <v>0</v>
      </c>
      <c r="TCP36" s="19">
        <f t="shared" si="853"/>
        <v>0</v>
      </c>
      <c r="TCQ36" s="13"/>
      <c r="TCR36" s="13"/>
      <c r="TCS36" s="13"/>
      <c r="TCT36" s="20" t="s">
        <v>8</v>
      </c>
      <c r="TCU36" s="21"/>
      <c r="TCV36" s="21"/>
      <c r="TCW36" s="21"/>
      <c r="TCX36" s="21"/>
      <c r="TCY36" s="21"/>
      <c r="TCZ36" s="21"/>
      <c r="TDA36" s="21"/>
      <c r="TDB36" s="17"/>
      <c r="TDC36" s="18" t="s">
        <v>7</v>
      </c>
      <c r="TDD36" s="19">
        <f t="shared" ref="TDD36:TDF36" si="854">TDD35/2</f>
        <v>0</v>
      </c>
      <c r="TDE36" s="19">
        <f t="shared" si="854"/>
        <v>0</v>
      </c>
      <c r="TDF36" s="19">
        <f t="shared" si="854"/>
        <v>0</v>
      </c>
      <c r="TDG36" s="13"/>
      <c r="TDH36" s="13"/>
      <c r="TDI36" s="13"/>
      <c r="TDJ36" s="20" t="s">
        <v>8</v>
      </c>
      <c r="TDK36" s="21"/>
      <c r="TDL36" s="21"/>
      <c r="TDM36" s="21"/>
      <c r="TDN36" s="21"/>
      <c r="TDO36" s="21"/>
      <c r="TDP36" s="21"/>
      <c r="TDQ36" s="21"/>
      <c r="TDR36" s="17"/>
      <c r="TDS36" s="18" t="s">
        <v>7</v>
      </c>
      <c r="TDT36" s="19">
        <f t="shared" ref="TDT36:TDV36" si="855">TDT35/2</f>
        <v>0</v>
      </c>
      <c r="TDU36" s="19">
        <f t="shared" si="855"/>
        <v>0</v>
      </c>
      <c r="TDV36" s="19">
        <f t="shared" si="855"/>
        <v>0</v>
      </c>
      <c r="TDW36" s="13"/>
      <c r="TDX36" s="13"/>
      <c r="TDY36" s="13"/>
      <c r="TDZ36" s="20" t="s">
        <v>8</v>
      </c>
      <c r="TEA36" s="21"/>
      <c r="TEB36" s="21"/>
      <c r="TEC36" s="21"/>
      <c r="TED36" s="21"/>
      <c r="TEE36" s="21"/>
      <c r="TEF36" s="21"/>
      <c r="TEG36" s="21"/>
      <c r="TEH36" s="17"/>
      <c r="TEI36" s="18" t="s">
        <v>7</v>
      </c>
      <c r="TEJ36" s="19">
        <f t="shared" ref="TEJ36:TEL36" si="856">TEJ35/2</f>
        <v>0</v>
      </c>
      <c r="TEK36" s="19">
        <f t="shared" si="856"/>
        <v>0</v>
      </c>
      <c r="TEL36" s="19">
        <f t="shared" si="856"/>
        <v>0</v>
      </c>
      <c r="TEM36" s="13"/>
      <c r="TEN36" s="13"/>
      <c r="TEO36" s="13"/>
      <c r="TEP36" s="20" t="s">
        <v>8</v>
      </c>
      <c r="TEQ36" s="21"/>
      <c r="TER36" s="21"/>
      <c r="TES36" s="21"/>
      <c r="TET36" s="21"/>
      <c r="TEU36" s="21"/>
      <c r="TEV36" s="21"/>
      <c r="TEW36" s="21"/>
      <c r="TEX36" s="17"/>
      <c r="TEY36" s="18" t="s">
        <v>7</v>
      </c>
      <c r="TEZ36" s="19">
        <f t="shared" ref="TEZ36:TFB36" si="857">TEZ35/2</f>
        <v>0</v>
      </c>
      <c r="TFA36" s="19">
        <f t="shared" si="857"/>
        <v>0</v>
      </c>
      <c r="TFB36" s="19">
        <f t="shared" si="857"/>
        <v>0</v>
      </c>
      <c r="TFC36" s="13"/>
      <c r="TFD36" s="13"/>
      <c r="TFE36" s="13"/>
      <c r="TFF36" s="20" t="s">
        <v>8</v>
      </c>
      <c r="TFG36" s="21"/>
      <c r="TFH36" s="21"/>
      <c r="TFI36" s="21"/>
      <c r="TFJ36" s="21"/>
      <c r="TFK36" s="21"/>
      <c r="TFL36" s="21"/>
      <c r="TFM36" s="21"/>
      <c r="TFN36" s="17"/>
      <c r="TFO36" s="18" t="s">
        <v>7</v>
      </c>
      <c r="TFP36" s="19">
        <f t="shared" ref="TFP36:TFR36" si="858">TFP35/2</f>
        <v>0</v>
      </c>
      <c r="TFQ36" s="19">
        <f t="shared" si="858"/>
        <v>0</v>
      </c>
      <c r="TFR36" s="19">
        <f t="shared" si="858"/>
        <v>0</v>
      </c>
      <c r="TFS36" s="13"/>
      <c r="TFT36" s="13"/>
      <c r="TFU36" s="13"/>
      <c r="TFV36" s="20" t="s">
        <v>8</v>
      </c>
      <c r="TFW36" s="21"/>
      <c r="TFX36" s="21"/>
      <c r="TFY36" s="21"/>
      <c r="TFZ36" s="21"/>
      <c r="TGA36" s="21"/>
      <c r="TGB36" s="21"/>
      <c r="TGC36" s="21"/>
      <c r="TGD36" s="17"/>
      <c r="TGE36" s="18" t="s">
        <v>7</v>
      </c>
      <c r="TGF36" s="19">
        <f t="shared" ref="TGF36:TGH36" si="859">TGF35/2</f>
        <v>0</v>
      </c>
      <c r="TGG36" s="19">
        <f t="shared" si="859"/>
        <v>0</v>
      </c>
      <c r="TGH36" s="19">
        <f t="shared" si="859"/>
        <v>0</v>
      </c>
      <c r="TGI36" s="13"/>
      <c r="TGJ36" s="13"/>
      <c r="TGK36" s="13"/>
      <c r="TGL36" s="20" t="s">
        <v>8</v>
      </c>
      <c r="TGM36" s="21"/>
      <c r="TGN36" s="21"/>
      <c r="TGO36" s="21"/>
      <c r="TGP36" s="21"/>
      <c r="TGQ36" s="21"/>
      <c r="TGR36" s="21"/>
      <c r="TGS36" s="21"/>
      <c r="TGT36" s="17"/>
      <c r="TGU36" s="18" t="s">
        <v>7</v>
      </c>
      <c r="TGV36" s="19">
        <f t="shared" ref="TGV36:TGX36" si="860">TGV35/2</f>
        <v>0</v>
      </c>
      <c r="TGW36" s="19">
        <f t="shared" si="860"/>
        <v>0</v>
      </c>
      <c r="TGX36" s="19">
        <f t="shared" si="860"/>
        <v>0</v>
      </c>
      <c r="TGY36" s="13"/>
      <c r="TGZ36" s="13"/>
      <c r="THA36" s="13"/>
      <c r="THB36" s="20" t="s">
        <v>8</v>
      </c>
      <c r="THC36" s="21"/>
      <c r="THD36" s="21"/>
      <c r="THE36" s="21"/>
      <c r="THF36" s="21"/>
      <c r="THG36" s="21"/>
      <c r="THH36" s="21"/>
      <c r="THI36" s="21"/>
      <c r="THJ36" s="17"/>
      <c r="THK36" s="18" t="s">
        <v>7</v>
      </c>
      <c r="THL36" s="19">
        <f t="shared" ref="THL36:THN36" si="861">THL35/2</f>
        <v>0</v>
      </c>
      <c r="THM36" s="19">
        <f t="shared" si="861"/>
        <v>0</v>
      </c>
      <c r="THN36" s="19">
        <f t="shared" si="861"/>
        <v>0</v>
      </c>
      <c r="THO36" s="13"/>
      <c r="THP36" s="13"/>
      <c r="THQ36" s="13"/>
      <c r="THR36" s="20" t="s">
        <v>8</v>
      </c>
      <c r="THS36" s="21"/>
      <c r="THT36" s="21"/>
      <c r="THU36" s="21"/>
      <c r="THV36" s="21"/>
      <c r="THW36" s="21"/>
      <c r="THX36" s="21"/>
      <c r="THY36" s="21"/>
      <c r="THZ36" s="17"/>
      <c r="TIA36" s="18" t="s">
        <v>7</v>
      </c>
      <c r="TIB36" s="19">
        <f t="shared" ref="TIB36:TID36" si="862">TIB35/2</f>
        <v>0</v>
      </c>
      <c r="TIC36" s="19">
        <f t="shared" si="862"/>
        <v>0</v>
      </c>
      <c r="TID36" s="19">
        <f t="shared" si="862"/>
        <v>0</v>
      </c>
      <c r="TIE36" s="13"/>
      <c r="TIF36" s="13"/>
      <c r="TIG36" s="13"/>
      <c r="TIH36" s="20" t="s">
        <v>8</v>
      </c>
      <c r="TII36" s="21"/>
      <c r="TIJ36" s="21"/>
      <c r="TIK36" s="21"/>
      <c r="TIL36" s="21"/>
      <c r="TIM36" s="21"/>
      <c r="TIN36" s="21"/>
      <c r="TIO36" s="21"/>
      <c r="TIP36" s="17"/>
      <c r="TIQ36" s="18" t="s">
        <v>7</v>
      </c>
      <c r="TIR36" s="19">
        <f t="shared" ref="TIR36:TIT36" si="863">TIR35/2</f>
        <v>0</v>
      </c>
      <c r="TIS36" s="19">
        <f t="shared" si="863"/>
        <v>0</v>
      </c>
      <c r="TIT36" s="19">
        <f t="shared" si="863"/>
        <v>0</v>
      </c>
      <c r="TIU36" s="13"/>
      <c r="TIV36" s="13"/>
      <c r="TIW36" s="13"/>
      <c r="TIX36" s="20" t="s">
        <v>8</v>
      </c>
      <c r="TIY36" s="21"/>
      <c r="TIZ36" s="21"/>
      <c r="TJA36" s="21"/>
      <c r="TJB36" s="21"/>
      <c r="TJC36" s="21"/>
      <c r="TJD36" s="21"/>
      <c r="TJE36" s="21"/>
      <c r="TJF36" s="17"/>
      <c r="TJG36" s="18" t="s">
        <v>7</v>
      </c>
      <c r="TJH36" s="19">
        <f t="shared" ref="TJH36:TJJ36" si="864">TJH35/2</f>
        <v>0</v>
      </c>
      <c r="TJI36" s="19">
        <f t="shared" si="864"/>
        <v>0</v>
      </c>
      <c r="TJJ36" s="19">
        <f t="shared" si="864"/>
        <v>0</v>
      </c>
      <c r="TJK36" s="13"/>
      <c r="TJL36" s="13"/>
      <c r="TJM36" s="13"/>
      <c r="TJN36" s="20" t="s">
        <v>8</v>
      </c>
      <c r="TJO36" s="21"/>
      <c r="TJP36" s="21"/>
      <c r="TJQ36" s="21"/>
      <c r="TJR36" s="21"/>
      <c r="TJS36" s="21"/>
      <c r="TJT36" s="21"/>
      <c r="TJU36" s="21"/>
      <c r="TJV36" s="17"/>
      <c r="TJW36" s="18" t="s">
        <v>7</v>
      </c>
      <c r="TJX36" s="19">
        <f t="shared" ref="TJX36:TJZ36" si="865">TJX35/2</f>
        <v>0</v>
      </c>
      <c r="TJY36" s="19">
        <f t="shared" si="865"/>
        <v>0</v>
      </c>
      <c r="TJZ36" s="19">
        <f t="shared" si="865"/>
        <v>0</v>
      </c>
      <c r="TKA36" s="13"/>
      <c r="TKB36" s="13"/>
      <c r="TKC36" s="13"/>
      <c r="TKD36" s="20" t="s">
        <v>8</v>
      </c>
      <c r="TKE36" s="21"/>
      <c r="TKF36" s="21"/>
      <c r="TKG36" s="21"/>
      <c r="TKH36" s="21"/>
      <c r="TKI36" s="21"/>
      <c r="TKJ36" s="21"/>
      <c r="TKK36" s="21"/>
      <c r="TKL36" s="17"/>
      <c r="TKM36" s="18" t="s">
        <v>7</v>
      </c>
      <c r="TKN36" s="19">
        <f t="shared" ref="TKN36:TKP36" si="866">TKN35/2</f>
        <v>0</v>
      </c>
      <c r="TKO36" s="19">
        <f t="shared" si="866"/>
        <v>0</v>
      </c>
      <c r="TKP36" s="19">
        <f t="shared" si="866"/>
        <v>0</v>
      </c>
      <c r="TKQ36" s="13"/>
      <c r="TKR36" s="13"/>
      <c r="TKS36" s="13"/>
      <c r="TKT36" s="20" t="s">
        <v>8</v>
      </c>
      <c r="TKU36" s="21"/>
      <c r="TKV36" s="21"/>
      <c r="TKW36" s="21"/>
      <c r="TKX36" s="21"/>
      <c r="TKY36" s="21"/>
      <c r="TKZ36" s="21"/>
      <c r="TLA36" s="21"/>
      <c r="TLB36" s="17"/>
      <c r="TLC36" s="18" t="s">
        <v>7</v>
      </c>
      <c r="TLD36" s="19">
        <f t="shared" ref="TLD36:TLF36" si="867">TLD35/2</f>
        <v>0</v>
      </c>
      <c r="TLE36" s="19">
        <f t="shared" si="867"/>
        <v>0</v>
      </c>
      <c r="TLF36" s="19">
        <f t="shared" si="867"/>
        <v>0</v>
      </c>
      <c r="TLG36" s="13"/>
      <c r="TLH36" s="13"/>
      <c r="TLI36" s="13"/>
      <c r="TLJ36" s="20" t="s">
        <v>8</v>
      </c>
      <c r="TLK36" s="21"/>
      <c r="TLL36" s="21"/>
      <c r="TLM36" s="21"/>
      <c r="TLN36" s="21"/>
      <c r="TLO36" s="21"/>
      <c r="TLP36" s="21"/>
      <c r="TLQ36" s="21"/>
      <c r="TLR36" s="17"/>
      <c r="TLS36" s="18" t="s">
        <v>7</v>
      </c>
      <c r="TLT36" s="19">
        <f t="shared" ref="TLT36:TLV36" si="868">TLT35/2</f>
        <v>0</v>
      </c>
      <c r="TLU36" s="19">
        <f t="shared" si="868"/>
        <v>0</v>
      </c>
      <c r="TLV36" s="19">
        <f t="shared" si="868"/>
        <v>0</v>
      </c>
      <c r="TLW36" s="13"/>
      <c r="TLX36" s="13"/>
      <c r="TLY36" s="13"/>
      <c r="TLZ36" s="20" t="s">
        <v>8</v>
      </c>
      <c r="TMA36" s="21"/>
      <c r="TMB36" s="21"/>
      <c r="TMC36" s="21"/>
      <c r="TMD36" s="21"/>
      <c r="TME36" s="21"/>
      <c r="TMF36" s="21"/>
      <c r="TMG36" s="21"/>
      <c r="TMH36" s="17"/>
      <c r="TMI36" s="18" t="s">
        <v>7</v>
      </c>
      <c r="TMJ36" s="19">
        <f t="shared" ref="TMJ36:TML36" si="869">TMJ35/2</f>
        <v>0</v>
      </c>
      <c r="TMK36" s="19">
        <f t="shared" si="869"/>
        <v>0</v>
      </c>
      <c r="TML36" s="19">
        <f t="shared" si="869"/>
        <v>0</v>
      </c>
      <c r="TMM36" s="13"/>
      <c r="TMN36" s="13"/>
      <c r="TMO36" s="13"/>
      <c r="TMP36" s="20" t="s">
        <v>8</v>
      </c>
      <c r="TMQ36" s="21"/>
      <c r="TMR36" s="21"/>
      <c r="TMS36" s="21"/>
      <c r="TMT36" s="21"/>
      <c r="TMU36" s="21"/>
      <c r="TMV36" s="21"/>
      <c r="TMW36" s="21"/>
      <c r="TMX36" s="17"/>
      <c r="TMY36" s="18" t="s">
        <v>7</v>
      </c>
      <c r="TMZ36" s="19">
        <f t="shared" ref="TMZ36:TNB36" si="870">TMZ35/2</f>
        <v>0</v>
      </c>
      <c r="TNA36" s="19">
        <f t="shared" si="870"/>
        <v>0</v>
      </c>
      <c r="TNB36" s="19">
        <f t="shared" si="870"/>
        <v>0</v>
      </c>
      <c r="TNC36" s="13"/>
      <c r="TND36" s="13"/>
      <c r="TNE36" s="13"/>
      <c r="TNF36" s="20" t="s">
        <v>8</v>
      </c>
      <c r="TNG36" s="21"/>
      <c r="TNH36" s="21"/>
      <c r="TNI36" s="21"/>
      <c r="TNJ36" s="21"/>
      <c r="TNK36" s="21"/>
      <c r="TNL36" s="21"/>
      <c r="TNM36" s="21"/>
      <c r="TNN36" s="17"/>
      <c r="TNO36" s="18" t="s">
        <v>7</v>
      </c>
      <c r="TNP36" s="19">
        <f t="shared" ref="TNP36:TNR36" si="871">TNP35/2</f>
        <v>0</v>
      </c>
      <c r="TNQ36" s="19">
        <f t="shared" si="871"/>
        <v>0</v>
      </c>
      <c r="TNR36" s="19">
        <f t="shared" si="871"/>
        <v>0</v>
      </c>
      <c r="TNS36" s="13"/>
      <c r="TNT36" s="13"/>
      <c r="TNU36" s="13"/>
      <c r="TNV36" s="20" t="s">
        <v>8</v>
      </c>
      <c r="TNW36" s="21"/>
      <c r="TNX36" s="21"/>
      <c r="TNY36" s="21"/>
      <c r="TNZ36" s="21"/>
      <c r="TOA36" s="21"/>
      <c r="TOB36" s="21"/>
      <c r="TOC36" s="21"/>
      <c r="TOD36" s="17"/>
      <c r="TOE36" s="18" t="s">
        <v>7</v>
      </c>
      <c r="TOF36" s="19">
        <f t="shared" ref="TOF36:TOH36" si="872">TOF35/2</f>
        <v>0</v>
      </c>
      <c r="TOG36" s="19">
        <f t="shared" si="872"/>
        <v>0</v>
      </c>
      <c r="TOH36" s="19">
        <f t="shared" si="872"/>
        <v>0</v>
      </c>
      <c r="TOI36" s="13"/>
      <c r="TOJ36" s="13"/>
      <c r="TOK36" s="13"/>
      <c r="TOL36" s="20" t="s">
        <v>8</v>
      </c>
      <c r="TOM36" s="21"/>
      <c r="TON36" s="21"/>
      <c r="TOO36" s="21"/>
      <c r="TOP36" s="21"/>
      <c r="TOQ36" s="21"/>
      <c r="TOR36" s="21"/>
      <c r="TOS36" s="21"/>
      <c r="TOT36" s="17"/>
      <c r="TOU36" s="18" t="s">
        <v>7</v>
      </c>
      <c r="TOV36" s="19">
        <f t="shared" ref="TOV36:TOX36" si="873">TOV35/2</f>
        <v>0</v>
      </c>
      <c r="TOW36" s="19">
        <f t="shared" si="873"/>
        <v>0</v>
      </c>
      <c r="TOX36" s="19">
        <f t="shared" si="873"/>
        <v>0</v>
      </c>
      <c r="TOY36" s="13"/>
      <c r="TOZ36" s="13"/>
      <c r="TPA36" s="13"/>
      <c r="TPB36" s="20" t="s">
        <v>8</v>
      </c>
      <c r="TPC36" s="21"/>
      <c r="TPD36" s="21"/>
      <c r="TPE36" s="21"/>
      <c r="TPF36" s="21"/>
      <c r="TPG36" s="21"/>
      <c r="TPH36" s="21"/>
      <c r="TPI36" s="21"/>
      <c r="TPJ36" s="17"/>
      <c r="TPK36" s="18" t="s">
        <v>7</v>
      </c>
      <c r="TPL36" s="19">
        <f t="shared" ref="TPL36:TPN36" si="874">TPL35/2</f>
        <v>0</v>
      </c>
      <c r="TPM36" s="19">
        <f t="shared" si="874"/>
        <v>0</v>
      </c>
      <c r="TPN36" s="19">
        <f t="shared" si="874"/>
        <v>0</v>
      </c>
      <c r="TPO36" s="13"/>
      <c r="TPP36" s="13"/>
      <c r="TPQ36" s="13"/>
      <c r="TPR36" s="20" t="s">
        <v>8</v>
      </c>
      <c r="TPS36" s="21"/>
      <c r="TPT36" s="21"/>
      <c r="TPU36" s="21"/>
      <c r="TPV36" s="21"/>
      <c r="TPW36" s="21"/>
      <c r="TPX36" s="21"/>
      <c r="TPY36" s="21"/>
      <c r="TPZ36" s="17"/>
      <c r="TQA36" s="18" t="s">
        <v>7</v>
      </c>
      <c r="TQB36" s="19">
        <f t="shared" ref="TQB36:TQD36" si="875">TQB35/2</f>
        <v>0</v>
      </c>
      <c r="TQC36" s="19">
        <f t="shared" si="875"/>
        <v>0</v>
      </c>
      <c r="TQD36" s="19">
        <f t="shared" si="875"/>
        <v>0</v>
      </c>
      <c r="TQE36" s="13"/>
      <c r="TQF36" s="13"/>
      <c r="TQG36" s="13"/>
      <c r="TQH36" s="20" t="s">
        <v>8</v>
      </c>
      <c r="TQI36" s="21"/>
      <c r="TQJ36" s="21"/>
      <c r="TQK36" s="21"/>
      <c r="TQL36" s="21"/>
      <c r="TQM36" s="21"/>
      <c r="TQN36" s="21"/>
      <c r="TQO36" s="21"/>
      <c r="TQP36" s="17"/>
      <c r="TQQ36" s="18" t="s">
        <v>7</v>
      </c>
      <c r="TQR36" s="19">
        <f t="shared" ref="TQR36:TQT36" si="876">TQR35/2</f>
        <v>0</v>
      </c>
      <c r="TQS36" s="19">
        <f t="shared" si="876"/>
        <v>0</v>
      </c>
      <c r="TQT36" s="19">
        <f t="shared" si="876"/>
        <v>0</v>
      </c>
      <c r="TQU36" s="13"/>
      <c r="TQV36" s="13"/>
      <c r="TQW36" s="13"/>
      <c r="TQX36" s="20" t="s">
        <v>8</v>
      </c>
      <c r="TQY36" s="21"/>
      <c r="TQZ36" s="21"/>
      <c r="TRA36" s="21"/>
      <c r="TRB36" s="21"/>
      <c r="TRC36" s="21"/>
      <c r="TRD36" s="21"/>
      <c r="TRE36" s="21"/>
      <c r="TRF36" s="17"/>
      <c r="TRG36" s="18" t="s">
        <v>7</v>
      </c>
      <c r="TRH36" s="19">
        <f t="shared" ref="TRH36:TRJ36" si="877">TRH35/2</f>
        <v>0</v>
      </c>
      <c r="TRI36" s="19">
        <f t="shared" si="877"/>
        <v>0</v>
      </c>
      <c r="TRJ36" s="19">
        <f t="shared" si="877"/>
        <v>0</v>
      </c>
      <c r="TRK36" s="13"/>
      <c r="TRL36" s="13"/>
      <c r="TRM36" s="13"/>
      <c r="TRN36" s="20" t="s">
        <v>8</v>
      </c>
      <c r="TRO36" s="21"/>
      <c r="TRP36" s="21"/>
      <c r="TRQ36" s="21"/>
      <c r="TRR36" s="21"/>
      <c r="TRS36" s="21"/>
      <c r="TRT36" s="21"/>
      <c r="TRU36" s="21"/>
      <c r="TRV36" s="17"/>
      <c r="TRW36" s="18" t="s">
        <v>7</v>
      </c>
      <c r="TRX36" s="19">
        <f t="shared" ref="TRX36:TRZ36" si="878">TRX35/2</f>
        <v>0</v>
      </c>
      <c r="TRY36" s="19">
        <f t="shared" si="878"/>
        <v>0</v>
      </c>
      <c r="TRZ36" s="19">
        <f t="shared" si="878"/>
        <v>0</v>
      </c>
      <c r="TSA36" s="13"/>
      <c r="TSB36" s="13"/>
      <c r="TSC36" s="13"/>
      <c r="TSD36" s="20" t="s">
        <v>8</v>
      </c>
      <c r="TSE36" s="21"/>
      <c r="TSF36" s="21"/>
      <c r="TSG36" s="21"/>
      <c r="TSH36" s="21"/>
      <c r="TSI36" s="21"/>
      <c r="TSJ36" s="21"/>
      <c r="TSK36" s="21"/>
      <c r="TSL36" s="17"/>
      <c r="TSM36" s="18" t="s">
        <v>7</v>
      </c>
      <c r="TSN36" s="19">
        <f t="shared" ref="TSN36:TSP36" si="879">TSN35/2</f>
        <v>0</v>
      </c>
      <c r="TSO36" s="19">
        <f t="shared" si="879"/>
        <v>0</v>
      </c>
      <c r="TSP36" s="19">
        <f t="shared" si="879"/>
        <v>0</v>
      </c>
      <c r="TSQ36" s="13"/>
      <c r="TSR36" s="13"/>
      <c r="TSS36" s="13"/>
      <c r="TST36" s="20" t="s">
        <v>8</v>
      </c>
      <c r="TSU36" s="21"/>
      <c r="TSV36" s="21"/>
      <c r="TSW36" s="21"/>
      <c r="TSX36" s="21"/>
      <c r="TSY36" s="21"/>
      <c r="TSZ36" s="21"/>
      <c r="TTA36" s="21"/>
      <c r="TTB36" s="17"/>
      <c r="TTC36" s="18" t="s">
        <v>7</v>
      </c>
      <c r="TTD36" s="19">
        <f t="shared" ref="TTD36:TTF36" si="880">TTD35/2</f>
        <v>0</v>
      </c>
      <c r="TTE36" s="19">
        <f t="shared" si="880"/>
        <v>0</v>
      </c>
      <c r="TTF36" s="19">
        <f t="shared" si="880"/>
        <v>0</v>
      </c>
      <c r="TTG36" s="13"/>
      <c r="TTH36" s="13"/>
      <c r="TTI36" s="13"/>
      <c r="TTJ36" s="20" t="s">
        <v>8</v>
      </c>
      <c r="TTK36" s="21"/>
      <c r="TTL36" s="21"/>
      <c r="TTM36" s="21"/>
      <c r="TTN36" s="21"/>
      <c r="TTO36" s="21"/>
      <c r="TTP36" s="21"/>
      <c r="TTQ36" s="21"/>
      <c r="TTR36" s="17"/>
      <c r="TTS36" s="18" t="s">
        <v>7</v>
      </c>
      <c r="TTT36" s="19">
        <f t="shared" ref="TTT36:TTV36" si="881">TTT35/2</f>
        <v>0</v>
      </c>
      <c r="TTU36" s="19">
        <f t="shared" si="881"/>
        <v>0</v>
      </c>
      <c r="TTV36" s="19">
        <f t="shared" si="881"/>
        <v>0</v>
      </c>
      <c r="TTW36" s="13"/>
      <c r="TTX36" s="13"/>
      <c r="TTY36" s="13"/>
      <c r="TTZ36" s="20" t="s">
        <v>8</v>
      </c>
      <c r="TUA36" s="21"/>
      <c r="TUB36" s="21"/>
      <c r="TUC36" s="21"/>
      <c r="TUD36" s="21"/>
      <c r="TUE36" s="21"/>
      <c r="TUF36" s="21"/>
      <c r="TUG36" s="21"/>
      <c r="TUH36" s="17"/>
      <c r="TUI36" s="18" t="s">
        <v>7</v>
      </c>
      <c r="TUJ36" s="19">
        <f t="shared" ref="TUJ36:TUL36" si="882">TUJ35/2</f>
        <v>0</v>
      </c>
      <c r="TUK36" s="19">
        <f t="shared" si="882"/>
        <v>0</v>
      </c>
      <c r="TUL36" s="19">
        <f t="shared" si="882"/>
        <v>0</v>
      </c>
      <c r="TUM36" s="13"/>
      <c r="TUN36" s="13"/>
      <c r="TUO36" s="13"/>
      <c r="TUP36" s="20" t="s">
        <v>8</v>
      </c>
      <c r="TUQ36" s="21"/>
      <c r="TUR36" s="21"/>
      <c r="TUS36" s="21"/>
      <c r="TUT36" s="21"/>
      <c r="TUU36" s="21"/>
      <c r="TUV36" s="21"/>
      <c r="TUW36" s="21"/>
      <c r="TUX36" s="17"/>
      <c r="TUY36" s="18" t="s">
        <v>7</v>
      </c>
      <c r="TUZ36" s="19">
        <f t="shared" ref="TUZ36:TVB36" si="883">TUZ35/2</f>
        <v>0</v>
      </c>
      <c r="TVA36" s="19">
        <f t="shared" si="883"/>
        <v>0</v>
      </c>
      <c r="TVB36" s="19">
        <f t="shared" si="883"/>
        <v>0</v>
      </c>
      <c r="TVC36" s="13"/>
      <c r="TVD36" s="13"/>
      <c r="TVE36" s="13"/>
      <c r="TVF36" s="20" t="s">
        <v>8</v>
      </c>
      <c r="TVG36" s="21"/>
      <c r="TVH36" s="21"/>
      <c r="TVI36" s="21"/>
      <c r="TVJ36" s="21"/>
      <c r="TVK36" s="21"/>
      <c r="TVL36" s="21"/>
      <c r="TVM36" s="21"/>
      <c r="TVN36" s="17"/>
      <c r="TVO36" s="18" t="s">
        <v>7</v>
      </c>
      <c r="TVP36" s="19">
        <f t="shared" ref="TVP36:TVR36" si="884">TVP35/2</f>
        <v>0</v>
      </c>
      <c r="TVQ36" s="19">
        <f t="shared" si="884"/>
        <v>0</v>
      </c>
      <c r="TVR36" s="19">
        <f t="shared" si="884"/>
        <v>0</v>
      </c>
      <c r="TVS36" s="13"/>
      <c r="TVT36" s="13"/>
      <c r="TVU36" s="13"/>
      <c r="TVV36" s="20" t="s">
        <v>8</v>
      </c>
      <c r="TVW36" s="21"/>
      <c r="TVX36" s="21"/>
      <c r="TVY36" s="21"/>
      <c r="TVZ36" s="21"/>
      <c r="TWA36" s="21"/>
      <c r="TWB36" s="21"/>
      <c r="TWC36" s="21"/>
      <c r="TWD36" s="17"/>
      <c r="TWE36" s="18" t="s">
        <v>7</v>
      </c>
      <c r="TWF36" s="19">
        <f t="shared" ref="TWF36:TWH36" si="885">TWF35/2</f>
        <v>0</v>
      </c>
      <c r="TWG36" s="19">
        <f t="shared" si="885"/>
        <v>0</v>
      </c>
      <c r="TWH36" s="19">
        <f t="shared" si="885"/>
        <v>0</v>
      </c>
      <c r="TWI36" s="13"/>
      <c r="TWJ36" s="13"/>
      <c r="TWK36" s="13"/>
      <c r="TWL36" s="20" t="s">
        <v>8</v>
      </c>
      <c r="TWM36" s="21"/>
      <c r="TWN36" s="21"/>
      <c r="TWO36" s="21"/>
      <c r="TWP36" s="21"/>
      <c r="TWQ36" s="21"/>
      <c r="TWR36" s="21"/>
      <c r="TWS36" s="21"/>
      <c r="TWT36" s="17"/>
      <c r="TWU36" s="18" t="s">
        <v>7</v>
      </c>
      <c r="TWV36" s="19">
        <f t="shared" ref="TWV36:TWX36" si="886">TWV35/2</f>
        <v>0</v>
      </c>
      <c r="TWW36" s="19">
        <f t="shared" si="886"/>
        <v>0</v>
      </c>
      <c r="TWX36" s="19">
        <f t="shared" si="886"/>
        <v>0</v>
      </c>
      <c r="TWY36" s="13"/>
      <c r="TWZ36" s="13"/>
      <c r="TXA36" s="13"/>
      <c r="TXB36" s="20" t="s">
        <v>8</v>
      </c>
      <c r="TXC36" s="21"/>
      <c r="TXD36" s="21"/>
      <c r="TXE36" s="21"/>
      <c r="TXF36" s="21"/>
      <c r="TXG36" s="21"/>
      <c r="TXH36" s="21"/>
      <c r="TXI36" s="21"/>
      <c r="TXJ36" s="17"/>
      <c r="TXK36" s="18" t="s">
        <v>7</v>
      </c>
      <c r="TXL36" s="19">
        <f t="shared" ref="TXL36:TXN36" si="887">TXL35/2</f>
        <v>0</v>
      </c>
      <c r="TXM36" s="19">
        <f t="shared" si="887"/>
        <v>0</v>
      </c>
      <c r="TXN36" s="19">
        <f t="shared" si="887"/>
        <v>0</v>
      </c>
      <c r="TXO36" s="13"/>
      <c r="TXP36" s="13"/>
      <c r="TXQ36" s="13"/>
      <c r="TXR36" s="20" t="s">
        <v>8</v>
      </c>
      <c r="TXS36" s="21"/>
      <c r="TXT36" s="21"/>
      <c r="TXU36" s="21"/>
      <c r="TXV36" s="21"/>
      <c r="TXW36" s="21"/>
      <c r="TXX36" s="21"/>
      <c r="TXY36" s="21"/>
      <c r="TXZ36" s="17"/>
      <c r="TYA36" s="18" t="s">
        <v>7</v>
      </c>
      <c r="TYB36" s="19">
        <f t="shared" ref="TYB36:TYD36" si="888">TYB35/2</f>
        <v>0</v>
      </c>
      <c r="TYC36" s="19">
        <f t="shared" si="888"/>
        <v>0</v>
      </c>
      <c r="TYD36" s="19">
        <f t="shared" si="888"/>
        <v>0</v>
      </c>
      <c r="TYE36" s="13"/>
      <c r="TYF36" s="13"/>
      <c r="TYG36" s="13"/>
      <c r="TYH36" s="20" t="s">
        <v>8</v>
      </c>
      <c r="TYI36" s="21"/>
      <c r="TYJ36" s="21"/>
      <c r="TYK36" s="21"/>
      <c r="TYL36" s="21"/>
      <c r="TYM36" s="21"/>
      <c r="TYN36" s="21"/>
      <c r="TYO36" s="21"/>
      <c r="TYP36" s="17"/>
      <c r="TYQ36" s="18" t="s">
        <v>7</v>
      </c>
      <c r="TYR36" s="19">
        <f t="shared" ref="TYR36:TYT36" si="889">TYR35/2</f>
        <v>0</v>
      </c>
      <c r="TYS36" s="19">
        <f t="shared" si="889"/>
        <v>0</v>
      </c>
      <c r="TYT36" s="19">
        <f t="shared" si="889"/>
        <v>0</v>
      </c>
      <c r="TYU36" s="13"/>
      <c r="TYV36" s="13"/>
      <c r="TYW36" s="13"/>
      <c r="TYX36" s="20" t="s">
        <v>8</v>
      </c>
      <c r="TYY36" s="21"/>
      <c r="TYZ36" s="21"/>
      <c r="TZA36" s="21"/>
      <c r="TZB36" s="21"/>
      <c r="TZC36" s="21"/>
      <c r="TZD36" s="21"/>
      <c r="TZE36" s="21"/>
      <c r="TZF36" s="17"/>
      <c r="TZG36" s="18" t="s">
        <v>7</v>
      </c>
      <c r="TZH36" s="19">
        <f t="shared" ref="TZH36:TZJ36" si="890">TZH35/2</f>
        <v>0</v>
      </c>
      <c r="TZI36" s="19">
        <f t="shared" si="890"/>
        <v>0</v>
      </c>
      <c r="TZJ36" s="19">
        <f t="shared" si="890"/>
        <v>0</v>
      </c>
      <c r="TZK36" s="13"/>
      <c r="TZL36" s="13"/>
      <c r="TZM36" s="13"/>
      <c r="TZN36" s="20" t="s">
        <v>8</v>
      </c>
      <c r="TZO36" s="21"/>
      <c r="TZP36" s="21"/>
      <c r="TZQ36" s="21"/>
      <c r="TZR36" s="21"/>
      <c r="TZS36" s="21"/>
      <c r="TZT36" s="21"/>
      <c r="TZU36" s="21"/>
      <c r="TZV36" s="17"/>
      <c r="TZW36" s="18" t="s">
        <v>7</v>
      </c>
      <c r="TZX36" s="19">
        <f t="shared" ref="TZX36:TZZ36" si="891">TZX35/2</f>
        <v>0</v>
      </c>
      <c r="TZY36" s="19">
        <f t="shared" si="891"/>
        <v>0</v>
      </c>
      <c r="TZZ36" s="19">
        <f t="shared" si="891"/>
        <v>0</v>
      </c>
      <c r="UAA36" s="13"/>
      <c r="UAB36" s="13"/>
      <c r="UAC36" s="13"/>
      <c r="UAD36" s="20" t="s">
        <v>8</v>
      </c>
      <c r="UAE36" s="21"/>
      <c r="UAF36" s="21"/>
      <c r="UAG36" s="21"/>
      <c r="UAH36" s="21"/>
      <c r="UAI36" s="21"/>
      <c r="UAJ36" s="21"/>
      <c r="UAK36" s="21"/>
      <c r="UAL36" s="17"/>
      <c r="UAM36" s="18" t="s">
        <v>7</v>
      </c>
      <c r="UAN36" s="19">
        <f t="shared" ref="UAN36:UAP36" si="892">UAN35/2</f>
        <v>0</v>
      </c>
      <c r="UAO36" s="19">
        <f t="shared" si="892"/>
        <v>0</v>
      </c>
      <c r="UAP36" s="19">
        <f t="shared" si="892"/>
        <v>0</v>
      </c>
      <c r="UAQ36" s="13"/>
      <c r="UAR36" s="13"/>
      <c r="UAS36" s="13"/>
      <c r="UAT36" s="20" t="s">
        <v>8</v>
      </c>
      <c r="UAU36" s="21"/>
      <c r="UAV36" s="21"/>
      <c r="UAW36" s="21"/>
      <c r="UAX36" s="21"/>
      <c r="UAY36" s="21"/>
      <c r="UAZ36" s="21"/>
      <c r="UBA36" s="21"/>
      <c r="UBB36" s="17"/>
      <c r="UBC36" s="18" t="s">
        <v>7</v>
      </c>
      <c r="UBD36" s="19">
        <f t="shared" ref="UBD36:UBF36" si="893">UBD35/2</f>
        <v>0</v>
      </c>
      <c r="UBE36" s="19">
        <f t="shared" si="893"/>
        <v>0</v>
      </c>
      <c r="UBF36" s="19">
        <f t="shared" si="893"/>
        <v>0</v>
      </c>
      <c r="UBG36" s="13"/>
      <c r="UBH36" s="13"/>
      <c r="UBI36" s="13"/>
      <c r="UBJ36" s="20" t="s">
        <v>8</v>
      </c>
      <c r="UBK36" s="21"/>
      <c r="UBL36" s="21"/>
      <c r="UBM36" s="21"/>
      <c r="UBN36" s="21"/>
      <c r="UBO36" s="21"/>
      <c r="UBP36" s="21"/>
      <c r="UBQ36" s="21"/>
      <c r="UBR36" s="17"/>
      <c r="UBS36" s="18" t="s">
        <v>7</v>
      </c>
      <c r="UBT36" s="19">
        <f t="shared" ref="UBT36:UBV36" si="894">UBT35/2</f>
        <v>0</v>
      </c>
      <c r="UBU36" s="19">
        <f t="shared" si="894"/>
        <v>0</v>
      </c>
      <c r="UBV36" s="19">
        <f t="shared" si="894"/>
        <v>0</v>
      </c>
      <c r="UBW36" s="13"/>
      <c r="UBX36" s="13"/>
      <c r="UBY36" s="13"/>
      <c r="UBZ36" s="20" t="s">
        <v>8</v>
      </c>
      <c r="UCA36" s="21"/>
      <c r="UCB36" s="21"/>
      <c r="UCC36" s="21"/>
      <c r="UCD36" s="21"/>
      <c r="UCE36" s="21"/>
      <c r="UCF36" s="21"/>
      <c r="UCG36" s="21"/>
      <c r="UCH36" s="17"/>
      <c r="UCI36" s="18" t="s">
        <v>7</v>
      </c>
      <c r="UCJ36" s="19">
        <f t="shared" ref="UCJ36:UCL36" si="895">UCJ35/2</f>
        <v>0</v>
      </c>
      <c r="UCK36" s="19">
        <f t="shared" si="895"/>
        <v>0</v>
      </c>
      <c r="UCL36" s="19">
        <f t="shared" si="895"/>
        <v>0</v>
      </c>
      <c r="UCM36" s="13"/>
      <c r="UCN36" s="13"/>
      <c r="UCO36" s="13"/>
      <c r="UCP36" s="20" t="s">
        <v>8</v>
      </c>
      <c r="UCQ36" s="21"/>
      <c r="UCR36" s="21"/>
      <c r="UCS36" s="21"/>
      <c r="UCT36" s="21"/>
      <c r="UCU36" s="21"/>
      <c r="UCV36" s="21"/>
      <c r="UCW36" s="21"/>
      <c r="UCX36" s="17"/>
      <c r="UCY36" s="18" t="s">
        <v>7</v>
      </c>
      <c r="UCZ36" s="19">
        <f t="shared" ref="UCZ36:UDB36" si="896">UCZ35/2</f>
        <v>0</v>
      </c>
      <c r="UDA36" s="19">
        <f t="shared" si="896"/>
        <v>0</v>
      </c>
      <c r="UDB36" s="19">
        <f t="shared" si="896"/>
        <v>0</v>
      </c>
      <c r="UDC36" s="13"/>
      <c r="UDD36" s="13"/>
      <c r="UDE36" s="13"/>
      <c r="UDF36" s="20" t="s">
        <v>8</v>
      </c>
      <c r="UDG36" s="21"/>
      <c r="UDH36" s="21"/>
      <c r="UDI36" s="21"/>
      <c r="UDJ36" s="21"/>
      <c r="UDK36" s="21"/>
      <c r="UDL36" s="21"/>
      <c r="UDM36" s="21"/>
      <c r="UDN36" s="17"/>
      <c r="UDO36" s="18" t="s">
        <v>7</v>
      </c>
      <c r="UDP36" s="19">
        <f t="shared" ref="UDP36:UDR36" si="897">UDP35/2</f>
        <v>0</v>
      </c>
      <c r="UDQ36" s="19">
        <f t="shared" si="897"/>
        <v>0</v>
      </c>
      <c r="UDR36" s="19">
        <f t="shared" si="897"/>
        <v>0</v>
      </c>
      <c r="UDS36" s="13"/>
      <c r="UDT36" s="13"/>
      <c r="UDU36" s="13"/>
      <c r="UDV36" s="20" t="s">
        <v>8</v>
      </c>
      <c r="UDW36" s="21"/>
      <c r="UDX36" s="21"/>
      <c r="UDY36" s="21"/>
      <c r="UDZ36" s="21"/>
      <c r="UEA36" s="21"/>
      <c r="UEB36" s="21"/>
      <c r="UEC36" s="21"/>
      <c r="UED36" s="17"/>
      <c r="UEE36" s="18" t="s">
        <v>7</v>
      </c>
      <c r="UEF36" s="19">
        <f t="shared" ref="UEF36:UEH36" si="898">UEF35/2</f>
        <v>0</v>
      </c>
      <c r="UEG36" s="19">
        <f t="shared" si="898"/>
        <v>0</v>
      </c>
      <c r="UEH36" s="19">
        <f t="shared" si="898"/>
        <v>0</v>
      </c>
      <c r="UEI36" s="13"/>
      <c r="UEJ36" s="13"/>
      <c r="UEK36" s="13"/>
      <c r="UEL36" s="20" t="s">
        <v>8</v>
      </c>
      <c r="UEM36" s="21"/>
      <c r="UEN36" s="21"/>
      <c r="UEO36" s="21"/>
      <c r="UEP36" s="21"/>
      <c r="UEQ36" s="21"/>
      <c r="UER36" s="21"/>
      <c r="UES36" s="21"/>
      <c r="UET36" s="17"/>
      <c r="UEU36" s="18" t="s">
        <v>7</v>
      </c>
      <c r="UEV36" s="19">
        <f t="shared" ref="UEV36:UEX36" si="899">UEV35/2</f>
        <v>0</v>
      </c>
      <c r="UEW36" s="19">
        <f t="shared" si="899"/>
        <v>0</v>
      </c>
      <c r="UEX36" s="19">
        <f t="shared" si="899"/>
        <v>0</v>
      </c>
      <c r="UEY36" s="13"/>
      <c r="UEZ36" s="13"/>
      <c r="UFA36" s="13"/>
      <c r="UFB36" s="20" t="s">
        <v>8</v>
      </c>
      <c r="UFC36" s="21"/>
      <c r="UFD36" s="21"/>
      <c r="UFE36" s="21"/>
      <c r="UFF36" s="21"/>
      <c r="UFG36" s="21"/>
      <c r="UFH36" s="21"/>
      <c r="UFI36" s="21"/>
      <c r="UFJ36" s="17"/>
      <c r="UFK36" s="18" t="s">
        <v>7</v>
      </c>
      <c r="UFL36" s="19">
        <f t="shared" ref="UFL36:UFN36" si="900">UFL35/2</f>
        <v>0</v>
      </c>
      <c r="UFM36" s="19">
        <f t="shared" si="900"/>
        <v>0</v>
      </c>
      <c r="UFN36" s="19">
        <f t="shared" si="900"/>
        <v>0</v>
      </c>
      <c r="UFO36" s="13"/>
      <c r="UFP36" s="13"/>
      <c r="UFQ36" s="13"/>
      <c r="UFR36" s="20" t="s">
        <v>8</v>
      </c>
      <c r="UFS36" s="21"/>
      <c r="UFT36" s="21"/>
      <c r="UFU36" s="21"/>
      <c r="UFV36" s="21"/>
      <c r="UFW36" s="21"/>
      <c r="UFX36" s="21"/>
      <c r="UFY36" s="21"/>
      <c r="UFZ36" s="17"/>
      <c r="UGA36" s="18" t="s">
        <v>7</v>
      </c>
      <c r="UGB36" s="19">
        <f t="shared" ref="UGB36:UGD36" si="901">UGB35/2</f>
        <v>0</v>
      </c>
      <c r="UGC36" s="19">
        <f t="shared" si="901"/>
        <v>0</v>
      </c>
      <c r="UGD36" s="19">
        <f t="shared" si="901"/>
        <v>0</v>
      </c>
      <c r="UGE36" s="13"/>
      <c r="UGF36" s="13"/>
      <c r="UGG36" s="13"/>
      <c r="UGH36" s="20" t="s">
        <v>8</v>
      </c>
      <c r="UGI36" s="21"/>
      <c r="UGJ36" s="21"/>
      <c r="UGK36" s="21"/>
      <c r="UGL36" s="21"/>
      <c r="UGM36" s="21"/>
      <c r="UGN36" s="21"/>
      <c r="UGO36" s="21"/>
      <c r="UGP36" s="17"/>
      <c r="UGQ36" s="18" t="s">
        <v>7</v>
      </c>
      <c r="UGR36" s="19">
        <f t="shared" ref="UGR36:UGT36" si="902">UGR35/2</f>
        <v>0</v>
      </c>
      <c r="UGS36" s="19">
        <f t="shared" si="902"/>
        <v>0</v>
      </c>
      <c r="UGT36" s="19">
        <f t="shared" si="902"/>
        <v>0</v>
      </c>
      <c r="UGU36" s="13"/>
      <c r="UGV36" s="13"/>
      <c r="UGW36" s="13"/>
      <c r="UGX36" s="20" t="s">
        <v>8</v>
      </c>
      <c r="UGY36" s="21"/>
      <c r="UGZ36" s="21"/>
      <c r="UHA36" s="21"/>
      <c r="UHB36" s="21"/>
      <c r="UHC36" s="21"/>
      <c r="UHD36" s="21"/>
      <c r="UHE36" s="21"/>
      <c r="UHF36" s="17"/>
      <c r="UHG36" s="18" t="s">
        <v>7</v>
      </c>
      <c r="UHH36" s="19">
        <f t="shared" ref="UHH36:UHJ36" si="903">UHH35/2</f>
        <v>0</v>
      </c>
      <c r="UHI36" s="19">
        <f t="shared" si="903"/>
        <v>0</v>
      </c>
      <c r="UHJ36" s="19">
        <f t="shared" si="903"/>
        <v>0</v>
      </c>
      <c r="UHK36" s="13"/>
      <c r="UHL36" s="13"/>
      <c r="UHM36" s="13"/>
      <c r="UHN36" s="20" t="s">
        <v>8</v>
      </c>
      <c r="UHO36" s="21"/>
      <c r="UHP36" s="21"/>
      <c r="UHQ36" s="21"/>
      <c r="UHR36" s="21"/>
      <c r="UHS36" s="21"/>
      <c r="UHT36" s="21"/>
      <c r="UHU36" s="21"/>
      <c r="UHV36" s="17"/>
      <c r="UHW36" s="18" t="s">
        <v>7</v>
      </c>
      <c r="UHX36" s="19">
        <f t="shared" ref="UHX36:UHZ36" si="904">UHX35/2</f>
        <v>0</v>
      </c>
      <c r="UHY36" s="19">
        <f t="shared" si="904"/>
        <v>0</v>
      </c>
      <c r="UHZ36" s="19">
        <f t="shared" si="904"/>
        <v>0</v>
      </c>
      <c r="UIA36" s="13"/>
      <c r="UIB36" s="13"/>
      <c r="UIC36" s="13"/>
      <c r="UID36" s="20" t="s">
        <v>8</v>
      </c>
      <c r="UIE36" s="21"/>
      <c r="UIF36" s="21"/>
      <c r="UIG36" s="21"/>
      <c r="UIH36" s="21"/>
      <c r="UII36" s="21"/>
      <c r="UIJ36" s="21"/>
      <c r="UIK36" s="21"/>
      <c r="UIL36" s="17"/>
      <c r="UIM36" s="18" t="s">
        <v>7</v>
      </c>
      <c r="UIN36" s="19">
        <f t="shared" ref="UIN36:UIP36" si="905">UIN35/2</f>
        <v>0</v>
      </c>
      <c r="UIO36" s="19">
        <f t="shared" si="905"/>
        <v>0</v>
      </c>
      <c r="UIP36" s="19">
        <f t="shared" si="905"/>
        <v>0</v>
      </c>
      <c r="UIQ36" s="13"/>
      <c r="UIR36" s="13"/>
      <c r="UIS36" s="13"/>
      <c r="UIT36" s="20" t="s">
        <v>8</v>
      </c>
      <c r="UIU36" s="21"/>
      <c r="UIV36" s="21"/>
      <c r="UIW36" s="21"/>
      <c r="UIX36" s="21"/>
      <c r="UIY36" s="21"/>
      <c r="UIZ36" s="21"/>
      <c r="UJA36" s="21"/>
      <c r="UJB36" s="17"/>
      <c r="UJC36" s="18" t="s">
        <v>7</v>
      </c>
      <c r="UJD36" s="19">
        <f t="shared" ref="UJD36:UJF36" si="906">UJD35/2</f>
        <v>0</v>
      </c>
      <c r="UJE36" s="19">
        <f t="shared" si="906"/>
        <v>0</v>
      </c>
      <c r="UJF36" s="19">
        <f t="shared" si="906"/>
        <v>0</v>
      </c>
      <c r="UJG36" s="13"/>
      <c r="UJH36" s="13"/>
      <c r="UJI36" s="13"/>
      <c r="UJJ36" s="20" t="s">
        <v>8</v>
      </c>
      <c r="UJK36" s="21"/>
      <c r="UJL36" s="21"/>
      <c r="UJM36" s="21"/>
      <c r="UJN36" s="21"/>
      <c r="UJO36" s="21"/>
      <c r="UJP36" s="21"/>
      <c r="UJQ36" s="21"/>
      <c r="UJR36" s="17"/>
      <c r="UJS36" s="18" t="s">
        <v>7</v>
      </c>
      <c r="UJT36" s="19">
        <f t="shared" ref="UJT36:UJV36" si="907">UJT35/2</f>
        <v>0</v>
      </c>
      <c r="UJU36" s="19">
        <f t="shared" si="907"/>
        <v>0</v>
      </c>
      <c r="UJV36" s="19">
        <f t="shared" si="907"/>
        <v>0</v>
      </c>
      <c r="UJW36" s="13"/>
      <c r="UJX36" s="13"/>
      <c r="UJY36" s="13"/>
      <c r="UJZ36" s="20" t="s">
        <v>8</v>
      </c>
      <c r="UKA36" s="21"/>
      <c r="UKB36" s="21"/>
      <c r="UKC36" s="21"/>
      <c r="UKD36" s="21"/>
      <c r="UKE36" s="21"/>
      <c r="UKF36" s="21"/>
      <c r="UKG36" s="21"/>
      <c r="UKH36" s="17"/>
      <c r="UKI36" s="18" t="s">
        <v>7</v>
      </c>
      <c r="UKJ36" s="19">
        <f t="shared" ref="UKJ36:UKL36" si="908">UKJ35/2</f>
        <v>0</v>
      </c>
      <c r="UKK36" s="19">
        <f t="shared" si="908"/>
        <v>0</v>
      </c>
      <c r="UKL36" s="19">
        <f t="shared" si="908"/>
        <v>0</v>
      </c>
      <c r="UKM36" s="13"/>
      <c r="UKN36" s="13"/>
      <c r="UKO36" s="13"/>
      <c r="UKP36" s="20" t="s">
        <v>8</v>
      </c>
      <c r="UKQ36" s="21"/>
      <c r="UKR36" s="21"/>
      <c r="UKS36" s="21"/>
      <c r="UKT36" s="21"/>
      <c r="UKU36" s="21"/>
      <c r="UKV36" s="21"/>
      <c r="UKW36" s="21"/>
      <c r="UKX36" s="17"/>
      <c r="UKY36" s="18" t="s">
        <v>7</v>
      </c>
      <c r="UKZ36" s="19">
        <f t="shared" ref="UKZ36:ULB36" si="909">UKZ35/2</f>
        <v>0</v>
      </c>
      <c r="ULA36" s="19">
        <f t="shared" si="909"/>
        <v>0</v>
      </c>
      <c r="ULB36" s="19">
        <f t="shared" si="909"/>
        <v>0</v>
      </c>
      <c r="ULC36" s="13"/>
      <c r="ULD36" s="13"/>
      <c r="ULE36" s="13"/>
      <c r="ULF36" s="20" t="s">
        <v>8</v>
      </c>
      <c r="ULG36" s="21"/>
      <c r="ULH36" s="21"/>
      <c r="ULI36" s="21"/>
      <c r="ULJ36" s="21"/>
      <c r="ULK36" s="21"/>
      <c r="ULL36" s="21"/>
      <c r="ULM36" s="21"/>
      <c r="ULN36" s="17"/>
      <c r="ULO36" s="18" t="s">
        <v>7</v>
      </c>
      <c r="ULP36" s="19">
        <f t="shared" ref="ULP36:ULR36" si="910">ULP35/2</f>
        <v>0</v>
      </c>
      <c r="ULQ36" s="19">
        <f t="shared" si="910"/>
        <v>0</v>
      </c>
      <c r="ULR36" s="19">
        <f t="shared" si="910"/>
        <v>0</v>
      </c>
      <c r="ULS36" s="13"/>
      <c r="ULT36" s="13"/>
      <c r="ULU36" s="13"/>
      <c r="ULV36" s="20" t="s">
        <v>8</v>
      </c>
      <c r="ULW36" s="21"/>
      <c r="ULX36" s="21"/>
      <c r="ULY36" s="21"/>
      <c r="ULZ36" s="21"/>
      <c r="UMA36" s="21"/>
      <c r="UMB36" s="21"/>
      <c r="UMC36" s="21"/>
      <c r="UMD36" s="17"/>
      <c r="UME36" s="18" t="s">
        <v>7</v>
      </c>
      <c r="UMF36" s="19">
        <f t="shared" ref="UMF36:UMH36" si="911">UMF35/2</f>
        <v>0</v>
      </c>
      <c r="UMG36" s="19">
        <f t="shared" si="911"/>
        <v>0</v>
      </c>
      <c r="UMH36" s="19">
        <f t="shared" si="911"/>
        <v>0</v>
      </c>
      <c r="UMI36" s="13"/>
      <c r="UMJ36" s="13"/>
      <c r="UMK36" s="13"/>
      <c r="UML36" s="20" t="s">
        <v>8</v>
      </c>
      <c r="UMM36" s="21"/>
      <c r="UMN36" s="21"/>
      <c r="UMO36" s="21"/>
      <c r="UMP36" s="21"/>
      <c r="UMQ36" s="21"/>
      <c r="UMR36" s="21"/>
      <c r="UMS36" s="21"/>
      <c r="UMT36" s="17"/>
      <c r="UMU36" s="18" t="s">
        <v>7</v>
      </c>
      <c r="UMV36" s="19">
        <f t="shared" ref="UMV36:UMX36" si="912">UMV35/2</f>
        <v>0</v>
      </c>
      <c r="UMW36" s="19">
        <f t="shared" si="912"/>
        <v>0</v>
      </c>
      <c r="UMX36" s="19">
        <f t="shared" si="912"/>
        <v>0</v>
      </c>
      <c r="UMY36" s="13"/>
      <c r="UMZ36" s="13"/>
      <c r="UNA36" s="13"/>
      <c r="UNB36" s="20" t="s">
        <v>8</v>
      </c>
      <c r="UNC36" s="21"/>
      <c r="UND36" s="21"/>
      <c r="UNE36" s="21"/>
      <c r="UNF36" s="21"/>
      <c r="UNG36" s="21"/>
      <c r="UNH36" s="21"/>
      <c r="UNI36" s="21"/>
      <c r="UNJ36" s="17"/>
      <c r="UNK36" s="18" t="s">
        <v>7</v>
      </c>
      <c r="UNL36" s="19">
        <f t="shared" ref="UNL36:UNN36" si="913">UNL35/2</f>
        <v>0</v>
      </c>
      <c r="UNM36" s="19">
        <f t="shared" si="913"/>
        <v>0</v>
      </c>
      <c r="UNN36" s="19">
        <f t="shared" si="913"/>
        <v>0</v>
      </c>
      <c r="UNO36" s="13"/>
      <c r="UNP36" s="13"/>
      <c r="UNQ36" s="13"/>
      <c r="UNR36" s="20" t="s">
        <v>8</v>
      </c>
      <c r="UNS36" s="21"/>
      <c r="UNT36" s="21"/>
      <c r="UNU36" s="21"/>
      <c r="UNV36" s="21"/>
      <c r="UNW36" s="21"/>
      <c r="UNX36" s="21"/>
      <c r="UNY36" s="21"/>
      <c r="UNZ36" s="17"/>
      <c r="UOA36" s="18" t="s">
        <v>7</v>
      </c>
      <c r="UOB36" s="19">
        <f t="shared" ref="UOB36:UOD36" si="914">UOB35/2</f>
        <v>0</v>
      </c>
      <c r="UOC36" s="19">
        <f t="shared" si="914"/>
        <v>0</v>
      </c>
      <c r="UOD36" s="19">
        <f t="shared" si="914"/>
        <v>0</v>
      </c>
      <c r="UOE36" s="13"/>
      <c r="UOF36" s="13"/>
      <c r="UOG36" s="13"/>
      <c r="UOH36" s="20" t="s">
        <v>8</v>
      </c>
      <c r="UOI36" s="21"/>
      <c r="UOJ36" s="21"/>
      <c r="UOK36" s="21"/>
      <c r="UOL36" s="21"/>
      <c r="UOM36" s="21"/>
      <c r="UON36" s="21"/>
      <c r="UOO36" s="21"/>
      <c r="UOP36" s="17"/>
      <c r="UOQ36" s="18" t="s">
        <v>7</v>
      </c>
      <c r="UOR36" s="19">
        <f t="shared" ref="UOR36:UOT36" si="915">UOR35/2</f>
        <v>0</v>
      </c>
      <c r="UOS36" s="19">
        <f t="shared" si="915"/>
        <v>0</v>
      </c>
      <c r="UOT36" s="19">
        <f t="shared" si="915"/>
        <v>0</v>
      </c>
      <c r="UOU36" s="13"/>
      <c r="UOV36" s="13"/>
      <c r="UOW36" s="13"/>
      <c r="UOX36" s="20" t="s">
        <v>8</v>
      </c>
      <c r="UOY36" s="21"/>
      <c r="UOZ36" s="21"/>
      <c r="UPA36" s="21"/>
      <c r="UPB36" s="21"/>
      <c r="UPC36" s="21"/>
      <c r="UPD36" s="21"/>
      <c r="UPE36" s="21"/>
      <c r="UPF36" s="17"/>
      <c r="UPG36" s="18" t="s">
        <v>7</v>
      </c>
      <c r="UPH36" s="19">
        <f t="shared" ref="UPH36:UPJ36" si="916">UPH35/2</f>
        <v>0</v>
      </c>
      <c r="UPI36" s="19">
        <f t="shared" si="916"/>
        <v>0</v>
      </c>
      <c r="UPJ36" s="19">
        <f t="shared" si="916"/>
        <v>0</v>
      </c>
      <c r="UPK36" s="13"/>
      <c r="UPL36" s="13"/>
      <c r="UPM36" s="13"/>
      <c r="UPN36" s="20" t="s">
        <v>8</v>
      </c>
      <c r="UPO36" s="21"/>
      <c r="UPP36" s="21"/>
      <c r="UPQ36" s="21"/>
      <c r="UPR36" s="21"/>
      <c r="UPS36" s="21"/>
      <c r="UPT36" s="21"/>
      <c r="UPU36" s="21"/>
      <c r="UPV36" s="17"/>
      <c r="UPW36" s="18" t="s">
        <v>7</v>
      </c>
      <c r="UPX36" s="19">
        <f t="shared" ref="UPX36:UPZ36" si="917">UPX35/2</f>
        <v>0</v>
      </c>
      <c r="UPY36" s="19">
        <f t="shared" si="917"/>
        <v>0</v>
      </c>
      <c r="UPZ36" s="19">
        <f t="shared" si="917"/>
        <v>0</v>
      </c>
      <c r="UQA36" s="13"/>
      <c r="UQB36" s="13"/>
      <c r="UQC36" s="13"/>
      <c r="UQD36" s="20" t="s">
        <v>8</v>
      </c>
      <c r="UQE36" s="21"/>
      <c r="UQF36" s="21"/>
      <c r="UQG36" s="21"/>
      <c r="UQH36" s="21"/>
      <c r="UQI36" s="21"/>
      <c r="UQJ36" s="21"/>
      <c r="UQK36" s="21"/>
      <c r="UQL36" s="17"/>
      <c r="UQM36" s="18" t="s">
        <v>7</v>
      </c>
      <c r="UQN36" s="19">
        <f t="shared" ref="UQN36:UQP36" si="918">UQN35/2</f>
        <v>0</v>
      </c>
      <c r="UQO36" s="19">
        <f t="shared" si="918"/>
        <v>0</v>
      </c>
      <c r="UQP36" s="19">
        <f t="shared" si="918"/>
        <v>0</v>
      </c>
      <c r="UQQ36" s="13"/>
      <c r="UQR36" s="13"/>
      <c r="UQS36" s="13"/>
      <c r="UQT36" s="20" t="s">
        <v>8</v>
      </c>
      <c r="UQU36" s="21"/>
      <c r="UQV36" s="21"/>
      <c r="UQW36" s="21"/>
      <c r="UQX36" s="21"/>
      <c r="UQY36" s="21"/>
      <c r="UQZ36" s="21"/>
      <c r="URA36" s="21"/>
      <c r="URB36" s="17"/>
      <c r="URC36" s="18" t="s">
        <v>7</v>
      </c>
      <c r="URD36" s="19">
        <f t="shared" ref="URD36:URF36" si="919">URD35/2</f>
        <v>0</v>
      </c>
      <c r="URE36" s="19">
        <f t="shared" si="919"/>
        <v>0</v>
      </c>
      <c r="URF36" s="19">
        <f t="shared" si="919"/>
        <v>0</v>
      </c>
      <c r="URG36" s="13"/>
      <c r="URH36" s="13"/>
      <c r="URI36" s="13"/>
      <c r="URJ36" s="20" t="s">
        <v>8</v>
      </c>
      <c r="URK36" s="21"/>
      <c r="URL36" s="21"/>
      <c r="URM36" s="21"/>
      <c r="URN36" s="21"/>
      <c r="URO36" s="21"/>
      <c r="URP36" s="21"/>
      <c r="URQ36" s="21"/>
      <c r="URR36" s="17"/>
      <c r="URS36" s="18" t="s">
        <v>7</v>
      </c>
      <c r="URT36" s="19">
        <f t="shared" ref="URT36:URV36" si="920">URT35/2</f>
        <v>0</v>
      </c>
      <c r="URU36" s="19">
        <f t="shared" si="920"/>
        <v>0</v>
      </c>
      <c r="URV36" s="19">
        <f t="shared" si="920"/>
        <v>0</v>
      </c>
      <c r="URW36" s="13"/>
      <c r="URX36" s="13"/>
      <c r="URY36" s="13"/>
      <c r="URZ36" s="20" t="s">
        <v>8</v>
      </c>
      <c r="USA36" s="21"/>
      <c r="USB36" s="21"/>
      <c r="USC36" s="21"/>
      <c r="USD36" s="21"/>
      <c r="USE36" s="21"/>
      <c r="USF36" s="21"/>
      <c r="USG36" s="21"/>
      <c r="USH36" s="17"/>
      <c r="USI36" s="18" t="s">
        <v>7</v>
      </c>
      <c r="USJ36" s="19">
        <f t="shared" ref="USJ36:USL36" si="921">USJ35/2</f>
        <v>0</v>
      </c>
      <c r="USK36" s="19">
        <f t="shared" si="921"/>
        <v>0</v>
      </c>
      <c r="USL36" s="19">
        <f t="shared" si="921"/>
        <v>0</v>
      </c>
      <c r="USM36" s="13"/>
      <c r="USN36" s="13"/>
      <c r="USO36" s="13"/>
      <c r="USP36" s="20" t="s">
        <v>8</v>
      </c>
      <c r="USQ36" s="21"/>
      <c r="USR36" s="21"/>
      <c r="USS36" s="21"/>
      <c r="UST36" s="21"/>
      <c r="USU36" s="21"/>
      <c r="USV36" s="21"/>
      <c r="USW36" s="21"/>
      <c r="USX36" s="17"/>
      <c r="USY36" s="18" t="s">
        <v>7</v>
      </c>
      <c r="USZ36" s="19">
        <f t="shared" ref="USZ36:UTB36" si="922">USZ35/2</f>
        <v>0</v>
      </c>
      <c r="UTA36" s="19">
        <f t="shared" si="922"/>
        <v>0</v>
      </c>
      <c r="UTB36" s="19">
        <f t="shared" si="922"/>
        <v>0</v>
      </c>
      <c r="UTC36" s="13"/>
      <c r="UTD36" s="13"/>
      <c r="UTE36" s="13"/>
      <c r="UTF36" s="20" t="s">
        <v>8</v>
      </c>
      <c r="UTG36" s="21"/>
      <c r="UTH36" s="21"/>
      <c r="UTI36" s="21"/>
      <c r="UTJ36" s="21"/>
      <c r="UTK36" s="21"/>
      <c r="UTL36" s="21"/>
      <c r="UTM36" s="21"/>
      <c r="UTN36" s="17"/>
      <c r="UTO36" s="18" t="s">
        <v>7</v>
      </c>
      <c r="UTP36" s="19">
        <f t="shared" ref="UTP36:UTR36" si="923">UTP35/2</f>
        <v>0</v>
      </c>
      <c r="UTQ36" s="19">
        <f t="shared" si="923"/>
        <v>0</v>
      </c>
      <c r="UTR36" s="19">
        <f t="shared" si="923"/>
        <v>0</v>
      </c>
      <c r="UTS36" s="13"/>
      <c r="UTT36" s="13"/>
      <c r="UTU36" s="13"/>
      <c r="UTV36" s="20" t="s">
        <v>8</v>
      </c>
      <c r="UTW36" s="21"/>
      <c r="UTX36" s="21"/>
      <c r="UTY36" s="21"/>
      <c r="UTZ36" s="21"/>
      <c r="UUA36" s="21"/>
      <c r="UUB36" s="21"/>
      <c r="UUC36" s="21"/>
      <c r="UUD36" s="17"/>
      <c r="UUE36" s="18" t="s">
        <v>7</v>
      </c>
      <c r="UUF36" s="19">
        <f t="shared" ref="UUF36:UUH36" si="924">UUF35/2</f>
        <v>0</v>
      </c>
      <c r="UUG36" s="19">
        <f t="shared" si="924"/>
        <v>0</v>
      </c>
      <c r="UUH36" s="19">
        <f t="shared" si="924"/>
        <v>0</v>
      </c>
      <c r="UUI36" s="13"/>
      <c r="UUJ36" s="13"/>
      <c r="UUK36" s="13"/>
      <c r="UUL36" s="20" t="s">
        <v>8</v>
      </c>
      <c r="UUM36" s="21"/>
      <c r="UUN36" s="21"/>
      <c r="UUO36" s="21"/>
      <c r="UUP36" s="21"/>
      <c r="UUQ36" s="21"/>
      <c r="UUR36" s="21"/>
      <c r="UUS36" s="21"/>
      <c r="UUT36" s="17"/>
      <c r="UUU36" s="18" t="s">
        <v>7</v>
      </c>
      <c r="UUV36" s="19">
        <f t="shared" ref="UUV36:UUX36" si="925">UUV35/2</f>
        <v>0</v>
      </c>
      <c r="UUW36" s="19">
        <f t="shared" si="925"/>
        <v>0</v>
      </c>
      <c r="UUX36" s="19">
        <f t="shared" si="925"/>
        <v>0</v>
      </c>
      <c r="UUY36" s="13"/>
      <c r="UUZ36" s="13"/>
      <c r="UVA36" s="13"/>
      <c r="UVB36" s="20" t="s">
        <v>8</v>
      </c>
      <c r="UVC36" s="21"/>
      <c r="UVD36" s="21"/>
      <c r="UVE36" s="21"/>
      <c r="UVF36" s="21"/>
      <c r="UVG36" s="21"/>
      <c r="UVH36" s="21"/>
      <c r="UVI36" s="21"/>
      <c r="UVJ36" s="17"/>
      <c r="UVK36" s="18" t="s">
        <v>7</v>
      </c>
      <c r="UVL36" s="19">
        <f t="shared" ref="UVL36:UVN36" si="926">UVL35/2</f>
        <v>0</v>
      </c>
      <c r="UVM36" s="19">
        <f t="shared" si="926"/>
        <v>0</v>
      </c>
      <c r="UVN36" s="19">
        <f t="shared" si="926"/>
        <v>0</v>
      </c>
      <c r="UVO36" s="13"/>
      <c r="UVP36" s="13"/>
      <c r="UVQ36" s="13"/>
      <c r="UVR36" s="20" t="s">
        <v>8</v>
      </c>
      <c r="UVS36" s="21"/>
      <c r="UVT36" s="21"/>
      <c r="UVU36" s="21"/>
      <c r="UVV36" s="21"/>
      <c r="UVW36" s="21"/>
      <c r="UVX36" s="21"/>
      <c r="UVY36" s="21"/>
      <c r="UVZ36" s="17"/>
      <c r="UWA36" s="18" t="s">
        <v>7</v>
      </c>
      <c r="UWB36" s="19">
        <f t="shared" ref="UWB36:UWD36" si="927">UWB35/2</f>
        <v>0</v>
      </c>
      <c r="UWC36" s="19">
        <f t="shared" si="927"/>
        <v>0</v>
      </c>
      <c r="UWD36" s="19">
        <f t="shared" si="927"/>
        <v>0</v>
      </c>
      <c r="UWE36" s="13"/>
      <c r="UWF36" s="13"/>
      <c r="UWG36" s="13"/>
      <c r="UWH36" s="20" t="s">
        <v>8</v>
      </c>
      <c r="UWI36" s="21"/>
      <c r="UWJ36" s="21"/>
      <c r="UWK36" s="21"/>
      <c r="UWL36" s="21"/>
      <c r="UWM36" s="21"/>
      <c r="UWN36" s="21"/>
      <c r="UWO36" s="21"/>
      <c r="UWP36" s="17"/>
      <c r="UWQ36" s="18" t="s">
        <v>7</v>
      </c>
      <c r="UWR36" s="19">
        <f t="shared" ref="UWR36:UWT36" si="928">UWR35/2</f>
        <v>0</v>
      </c>
      <c r="UWS36" s="19">
        <f t="shared" si="928"/>
        <v>0</v>
      </c>
      <c r="UWT36" s="19">
        <f t="shared" si="928"/>
        <v>0</v>
      </c>
      <c r="UWU36" s="13"/>
      <c r="UWV36" s="13"/>
      <c r="UWW36" s="13"/>
      <c r="UWX36" s="20" t="s">
        <v>8</v>
      </c>
      <c r="UWY36" s="21"/>
      <c r="UWZ36" s="21"/>
      <c r="UXA36" s="21"/>
      <c r="UXB36" s="21"/>
      <c r="UXC36" s="21"/>
      <c r="UXD36" s="21"/>
      <c r="UXE36" s="21"/>
      <c r="UXF36" s="17"/>
      <c r="UXG36" s="18" t="s">
        <v>7</v>
      </c>
      <c r="UXH36" s="19">
        <f t="shared" ref="UXH36:UXJ36" si="929">UXH35/2</f>
        <v>0</v>
      </c>
      <c r="UXI36" s="19">
        <f t="shared" si="929"/>
        <v>0</v>
      </c>
      <c r="UXJ36" s="19">
        <f t="shared" si="929"/>
        <v>0</v>
      </c>
      <c r="UXK36" s="13"/>
      <c r="UXL36" s="13"/>
      <c r="UXM36" s="13"/>
      <c r="UXN36" s="20" t="s">
        <v>8</v>
      </c>
      <c r="UXO36" s="21"/>
      <c r="UXP36" s="21"/>
      <c r="UXQ36" s="21"/>
      <c r="UXR36" s="21"/>
      <c r="UXS36" s="21"/>
      <c r="UXT36" s="21"/>
      <c r="UXU36" s="21"/>
      <c r="UXV36" s="17"/>
      <c r="UXW36" s="18" t="s">
        <v>7</v>
      </c>
      <c r="UXX36" s="19">
        <f t="shared" ref="UXX36:UXZ36" si="930">UXX35/2</f>
        <v>0</v>
      </c>
      <c r="UXY36" s="19">
        <f t="shared" si="930"/>
        <v>0</v>
      </c>
      <c r="UXZ36" s="19">
        <f t="shared" si="930"/>
        <v>0</v>
      </c>
      <c r="UYA36" s="13"/>
      <c r="UYB36" s="13"/>
      <c r="UYC36" s="13"/>
      <c r="UYD36" s="20" t="s">
        <v>8</v>
      </c>
      <c r="UYE36" s="21"/>
      <c r="UYF36" s="21"/>
      <c r="UYG36" s="21"/>
      <c r="UYH36" s="21"/>
      <c r="UYI36" s="21"/>
      <c r="UYJ36" s="21"/>
      <c r="UYK36" s="21"/>
      <c r="UYL36" s="17"/>
      <c r="UYM36" s="18" t="s">
        <v>7</v>
      </c>
      <c r="UYN36" s="19">
        <f t="shared" ref="UYN36:UYP36" si="931">UYN35/2</f>
        <v>0</v>
      </c>
      <c r="UYO36" s="19">
        <f t="shared" si="931"/>
        <v>0</v>
      </c>
      <c r="UYP36" s="19">
        <f t="shared" si="931"/>
        <v>0</v>
      </c>
      <c r="UYQ36" s="13"/>
      <c r="UYR36" s="13"/>
      <c r="UYS36" s="13"/>
      <c r="UYT36" s="20" t="s">
        <v>8</v>
      </c>
      <c r="UYU36" s="21"/>
      <c r="UYV36" s="21"/>
      <c r="UYW36" s="21"/>
      <c r="UYX36" s="21"/>
      <c r="UYY36" s="21"/>
      <c r="UYZ36" s="21"/>
      <c r="UZA36" s="21"/>
      <c r="UZB36" s="17"/>
      <c r="UZC36" s="18" t="s">
        <v>7</v>
      </c>
      <c r="UZD36" s="19">
        <f t="shared" ref="UZD36:UZF36" si="932">UZD35/2</f>
        <v>0</v>
      </c>
      <c r="UZE36" s="19">
        <f t="shared" si="932"/>
        <v>0</v>
      </c>
      <c r="UZF36" s="19">
        <f t="shared" si="932"/>
        <v>0</v>
      </c>
      <c r="UZG36" s="13"/>
      <c r="UZH36" s="13"/>
      <c r="UZI36" s="13"/>
      <c r="UZJ36" s="20" t="s">
        <v>8</v>
      </c>
      <c r="UZK36" s="21"/>
      <c r="UZL36" s="21"/>
      <c r="UZM36" s="21"/>
      <c r="UZN36" s="21"/>
      <c r="UZO36" s="21"/>
      <c r="UZP36" s="21"/>
      <c r="UZQ36" s="21"/>
      <c r="UZR36" s="17"/>
      <c r="UZS36" s="18" t="s">
        <v>7</v>
      </c>
      <c r="UZT36" s="19">
        <f t="shared" ref="UZT36:UZV36" si="933">UZT35/2</f>
        <v>0</v>
      </c>
      <c r="UZU36" s="19">
        <f t="shared" si="933"/>
        <v>0</v>
      </c>
      <c r="UZV36" s="19">
        <f t="shared" si="933"/>
        <v>0</v>
      </c>
      <c r="UZW36" s="13"/>
      <c r="UZX36" s="13"/>
      <c r="UZY36" s="13"/>
      <c r="UZZ36" s="20" t="s">
        <v>8</v>
      </c>
      <c r="VAA36" s="21"/>
      <c r="VAB36" s="21"/>
      <c r="VAC36" s="21"/>
      <c r="VAD36" s="21"/>
      <c r="VAE36" s="21"/>
      <c r="VAF36" s="21"/>
      <c r="VAG36" s="21"/>
      <c r="VAH36" s="17"/>
      <c r="VAI36" s="18" t="s">
        <v>7</v>
      </c>
      <c r="VAJ36" s="19">
        <f t="shared" ref="VAJ36:VAL36" si="934">VAJ35/2</f>
        <v>0</v>
      </c>
      <c r="VAK36" s="19">
        <f t="shared" si="934"/>
        <v>0</v>
      </c>
      <c r="VAL36" s="19">
        <f t="shared" si="934"/>
        <v>0</v>
      </c>
      <c r="VAM36" s="13"/>
      <c r="VAN36" s="13"/>
      <c r="VAO36" s="13"/>
      <c r="VAP36" s="20" t="s">
        <v>8</v>
      </c>
      <c r="VAQ36" s="21"/>
      <c r="VAR36" s="21"/>
      <c r="VAS36" s="21"/>
      <c r="VAT36" s="21"/>
      <c r="VAU36" s="21"/>
      <c r="VAV36" s="21"/>
      <c r="VAW36" s="21"/>
      <c r="VAX36" s="17"/>
      <c r="VAY36" s="18" t="s">
        <v>7</v>
      </c>
      <c r="VAZ36" s="19">
        <f t="shared" ref="VAZ36:VBB36" si="935">VAZ35/2</f>
        <v>0</v>
      </c>
      <c r="VBA36" s="19">
        <f t="shared" si="935"/>
        <v>0</v>
      </c>
      <c r="VBB36" s="19">
        <f t="shared" si="935"/>
        <v>0</v>
      </c>
      <c r="VBC36" s="13"/>
      <c r="VBD36" s="13"/>
      <c r="VBE36" s="13"/>
      <c r="VBF36" s="20" t="s">
        <v>8</v>
      </c>
      <c r="VBG36" s="21"/>
      <c r="VBH36" s="21"/>
      <c r="VBI36" s="21"/>
      <c r="VBJ36" s="21"/>
      <c r="VBK36" s="21"/>
      <c r="VBL36" s="21"/>
      <c r="VBM36" s="21"/>
      <c r="VBN36" s="17"/>
      <c r="VBO36" s="18" t="s">
        <v>7</v>
      </c>
      <c r="VBP36" s="19">
        <f t="shared" ref="VBP36:VBR36" si="936">VBP35/2</f>
        <v>0</v>
      </c>
      <c r="VBQ36" s="19">
        <f t="shared" si="936"/>
        <v>0</v>
      </c>
      <c r="VBR36" s="19">
        <f t="shared" si="936"/>
        <v>0</v>
      </c>
      <c r="VBS36" s="13"/>
      <c r="VBT36" s="13"/>
      <c r="VBU36" s="13"/>
      <c r="VBV36" s="20" t="s">
        <v>8</v>
      </c>
      <c r="VBW36" s="21"/>
      <c r="VBX36" s="21"/>
      <c r="VBY36" s="21"/>
      <c r="VBZ36" s="21"/>
      <c r="VCA36" s="21"/>
      <c r="VCB36" s="21"/>
      <c r="VCC36" s="21"/>
      <c r="VCD36" s="17"/>
      <c r="VCE36" s="18" t="s">
        <v>7</v>
      </c>
      <c r="VCF36" s="19">
        <f t="shared" ref="VCF36:VCH36" si="937">VCF35/2</f>
        <v>0</v>
      </c>
      <c r="VCG36" s="19">
        <f t="shared" si="937"/>
        <v>0</v>
      </c>
      <c r="VCH36" s="19">
        <f t="shared" si="937"/>
        <v>0</v>
      </c>
      <c r="VCI36" s="13"/>
      <c r="VCJ36" s="13"/>
      <c r="VCK36" s="13"/>
      <c r="VCL36" s="20" t="s">
        <v>8</v>
      </c>
      <c r="VCM36" s="21"/>
      <c r="VCN36" s="21"/>
      <c r="VCO36" s="21"/>
      <c r="VCP36" s="21"/>
      <c r="VCQ36" s="21"/>
      <c r="VCR36" s="21"/>
      <c r="VCS36" s="21"/>
      <c r="VCT36" s="17"/>
      <c r="VCU36" s="18" t="s">
        <v>7</v>
      </c>
      <c r="VCV36" s="19">
        <f t="shared" ref="VCV36:VCX36" si="938">VCV35/2</f>
        <v>0</v>
      </c>
      <c r="VCW36" s="19">
        <f t="shared" si="938"/>
        <v>0</v>
      </c>
      <c r="VCX36" s="19">
        <f t="shared" si="938"/>
        <v>0</v>
      </c>
      <c r="VCY36" s="13"/>
      <c r="VCZ36" s="13"/>
      <c r="VDA36" s="13"/>
      <c r="VDB36" s="20" t="s">
        <v>8</v>
      </c>
      <c r="VDC36" s="21"/>
      <c r="VDD36" s="21"/>
      <c r="VDE36" s="21"/>
      <c r="VDF36" s="21"/>
      <c r="VDG36" s="21"/>
      <c r="VDH36" s="21"/>
      <c r="VDI36" s="21"/>
      <c r="VDJ36" s="17"/>
      <c r="VDK36" s="18" t="s">
        <v>7</v>
      </c>
      <c r="VDL36" s="19">
        <f t="shared" ref="VDL36:VDN36" si="939">VDL35/2</f>
        <v>0</v>
      </c>
      <c r="VDM36" s="19">
        <f t="shared" si="939"/>
        <v>0</v>
      </c>
      <c r="VDN36" s="19">
        <f t="shared" si="939"/>
        <v>0</v>
      </c>
      <c r="VDO36" s="13"/>
      <c r="VDP36" s="13"/>
      <c r="VDQ36" s="13"/>
      <c r="VDR36" s="20" t="s">
        <v>8</v>
      </c>
      <c r="VDS36" s="21"/>
      <c r="VDT36" s="21"/>
      <c r="VDU36" s="21"/>
      <c r="VDV36" s="21"/>
      <c r="VDW36" s="21"/>
      <c r="VDX36" s="21"/>
      <c r="VDY36" s="21"/>
      <c r="VDZ36" s="17"/>
      <c r="VEA36" s="18" t="s">
        <v>7</v>
      </c>
      <c r="VEB36" s="19">
        <f t="shared" ref="VEB36:VED36" si="940">VEB35/2</f>
        <v>0</v>
      </c>
      <c r="VEC36" s="19">
        <f t="shared" si="940"/>
        <v>0</v>
      </c>
      <c r="VED36" s="19">
        <f t="shared" si="940"/>
        <v>0</v>
      </c>
      <c r="VEE36" s="13"/>
      <c r="VEF36" s="13"/>
      <c r="VEG36" s="13"/>
      <c r="VEH36" s="20" t="s">
        <v>8</v>
      </c>
      <c r="VEI36" s="21"/>
      <c r="VEJ36" s="21"/>
      <c r="VEK36" s="21"/>
      <c r="VEL36" s="21"/>
      <c r="VEM36" s="21"/>
      <c r="VEN36" s="21"/>
      <c r="VEO36" s="21"/>
      <c r="VEP36" s="17"/>
      <c r="VEQ36" s="18" t="s">
        <v>7</v>
      </c>
      <c r="VER36" s="19">
        <f t="shared" ref="VER36:VET36" si="941">VER35/2</f>
        <v>0</v>
      </c>
      <c r="VES36" s="19">
        <f t="shared" si="941"/>
        <v>0</v>
      </c>
      <c r="VET36" s="19">
        <f t="shared" si="941"/>
        <v>0</v>
      </c>
      <c r="VEU36" s="13"/>
      <c r="VEV36" s="13"/>
      <c r="VEW36" s="13"/>
      <c r="VEX36" s="20" t="s">
        <v>8</v>
      </c>
      <c r="VEY36" s="21"/>
      <c r="VEZ36" s="21"/>
      <c r="VFA36" s="21"/>
      <c r="VFB36" s="21"/>
      <c r="VFC36" s="21"/>
      <c r="VFD36" s="21"/>
      <c r="VFE36" s="21"/>
      <c r="VFF36" s="17"/>
      <c r="VFG36" s="18" t="s">
        <v>7</v>
      </c>
      <c r="VFH36" s="19">
        <f t="shared" ref="VFH36:VFJ36" si="942">VFH35/2</f>
        <v>0</v>
      </c>
      <c r="VFI36" s="19">
        <f t="shared" si="942"/>
        <v>0</v>
      </c>
      <c r="VFJ36" s="19">
        <f t="shared" si="942"/>
        <v>0</v>
      </c>
      <c r="VFK36" s="13"/>
      <c r="VFL36" s="13"/>
      <c r="VFM36" s="13"/>
      <c r="VFN36" s="20" t="s">
        <v>8</v>
      </c>
      <c r="VFO36" s="21"/>
      <c r="VFP36" s="21"/>
      <c r="VFQ36" s="21"/>
      <c r="VFR36" s="21"/>
      <c r="VFS36" s="21"/>
      <c r="VFT36" s="21"/>
      <c r="VFU36" s="21"/>
      <c r="VFV36" s="17"/>
      <c r="VFW36" s="18" t="s">
        <v>7</v>
      </c>
      <c r="VFX36" s="19">
        <f t="shared" ref="VFX36:VFZ36" si="943">VFX35/2</f>
        <v>0</v>
      </c>
      <c r="VFY36" s="19">
        <f t="shared" si="943"/>
        <v>0</v>
      </c>
      <c r="VFZ36" s="19">
        <f t="shared" si="943"/>
        <v>0</v>
      </c>
      <c r="VGA36" s="13"/>
      <c r="VGB36" s="13"/>
      <c r="VGC36" s="13"/>
      <c r="VGD36" s="20" t="s">
        <v>8</v>
      </c>
      <c r="VGE36" s="21"/>
      <c r="VGF36" s="21"/>
      <c r="VGG36" s="21"/>
      <c r="VGH36" s="21"/>
      <c r="VGI36" s="21"/>
      <c r="VGJ36" s="21"/>
      <c r="VGK36" s="21"/>
      <c r="VGL36" s="17"/>
      <c r="VGM36" s="18" t="s">
        <v>7</v>
      </c>
      <c r="VGN36" s="19">
        <f t="shared" ref="VGN36:VGP36" si="944">VGN35/2</f>
        <v>0</v>
      </c>
      <c r="VGO36" s="19">
        <f t="shared" si="944"/>
        <v>0</v>
      </c>
      <c r="VGP36" s="19">
        <f t="shared" si="944"/>
        <v>0</v>
      </c>
      <c r="VGQ36" s="13"/>
      <c r="VGR36" s="13"/>
      <c r="VGS36" s="13"/>
      <c r="VGT36" s="20" t="s">
        <v>8</v>
      </c>
      <c r="VGU36" s="21"/>
      <c r="VGV36" s="21"/>
      <c r="VGW36" s="21"/>
      <c r="VGX36" s="21"/>
      <c r="VGY36" s="21"/>
      <c r="VGZ36" s="21"/>
      <c r="VHA36" s="21"/>
      <c r="VHB36" s="17"/>
      <c r="VHC36" s="18" t="s">
        <v>7</v>
      </c>
      <c r="VHD36" s="19">
        <f t="shared" ref="VHD36:VHF36" si="945">VHD35/2</f>
        <v>0</v>
      </c>
      <c r="VHE36" s="19">
        <f t="shared" si="945"/>
        <v>0</v>
      </c>
      <c r="VHF36" s="19">
        <f t="shared" si="945"/>
        <v>0</v>
      </c>
      <c r="VHG36" s="13"/>
      <c r="VHH36" s="13"/>
      <c r="VHI36" s="13"/>
      <c r="VHJ36" s="20" t="s">
        <v>8</v>
      </c>
      <c r="VHK36" s="21"/>
      <c r="VHL36" s="21"/>
      <c r="VHM36" s="21"/>
      <c r="VHN36" s="21"/>
      <c r="VHO36" s="21"/>
      <c r="VHP36" s="21"/>
      <c r="VHQ36" s="21"/>
      <c r="VHR36" s="17"/>
      <c r="VHS36" s="18" t="s">
        <v>7</v>
      </c>
      <c r="VHT36" s="19">
        <f t="shared" ref="VHT36:VHV36" si="946">VHT35/2</f>
        <v>0</v>
      </c>
      <c r="VHU36" s="19">
        <f t="shared" si="946"/>
        <v>0</v>
      </c>
      <c r="VHV36" s="19">
        <f t="shared" si="946"/>
        <v>0</v>
      </c>
      <c r="VHW36" s="13"/>
      <c r="VHX36" s="13"/>
      <c r="VHY36" s="13"/>
      <c r="VHZ36" s="20" t="s">
        <v>8</v>
      </c>
      <c r="VIA36" s="21"/>
      <c r="VIB36" s="21"/>
      <c r="VIC36" s="21"/>
      <c r="VID36" s="21"/>
      <c r="VIE36" s="21"/>
      <c r="VIF36" s="21"/>
      <c r="VIG36" s="21"/>
      <c r="VIH36" s="17"/>
      <c r="VII36" s="18" t="s">
        <v>7</v>
      </c>
      <c r="VIJ36" s="19">
        <f t="shared" ref="VIJ36:VIL36" si="947">VIJ35/2</f>
        <v>0</v>
      </c>
      <c r="VIK36" s="19">
        <f t="shared" si="947"/>
        <v>0</v>
      </c>
      <c r="VIL36" s="19">
        <f t="shared" si="947"/>
        <v>0</v>
      </c>
      <c r="VIM36" s="13"/>
      <c r="VIN36" s="13"/>
      <c r="VIO36" s="13"/>
      <c r="VIP36" s="20" t="s">
        <v>8</v>
      </c>
      <c r="VIQ36" s="21"/>
      <c r="VIR36" s="21"/>
      <c r="VIS36" s="21"/>
      <c r="VIT36" s="21"/>
      <c r="VIU36" s="21"/>
      <c r="VIV36" s="21"/>
      <c r="VIW36" s="21"/>
      <c r="VIX36" s="17"/>
      <c r="VIY36" s="18" t="s">
        <v>7</v>
      </c>
      <c r="VIZ36" s="19">
        <f t="shared" ref="VIZ36:VJB36" si="948">VIZ35/2</f>
        <v>0</v>
      </c>
      <c r="VJA36" s="19">
        <f t="shared" si="948"/>
        <v>0</v>
      </c>
      <c r="VJB36" s="19">
        <f t="shared" si="948"/>
        <v>0</v>
      </c>
      <c r="VJC36" s="13"/>
      <c r="VJD36" s="13"/>
      <c r="VJE36" s="13"/>
      <c r="VJF36" s="20" t="s">
        <v>8</v>
      </c>
      <c r="VJG36" s="21"/>
      <c r="VJH36" s="21"/>
      <c r="VJI36" s="21"/>
      <c r="VJJ36" s="21"/>
      <c r="VJK36" s="21"/>
      <c r="VJL36" s="21"/>
      <c r="VJM36" s="21"/>
      <c r="VJN36" s="17"/>
      <c r="VJO36" s="18" t="s">
        <v>7</v>
      </c>
      <c r="VJP36" s="19">
        <f t="shared" ref="VJP36:VJR36" si="949">VJP35/2</f>
        <v>0</v>
      </c>
      <c r="VJQ36" s="19">
        <f t="shared" si="949"/>
        <v>0</v>
      </c>
      <c r="VJR36" s="19">
        <f t="shared" si="949"/>
        <v>0</v>
      </c>
      <c r="VJS36" s="13"/>
      <c r="VJT36" s="13"/>
      <c r="VJU36" s="13"/>
      <c r="VJV36" s="20" t="s">
        <v>8</v>
      </c>
      <c r="VJW36" s="21"/>
      <c r="VJX36" s="21"/>
      <c r="VJY36" s="21"/>
      <c r="VJZ36" s="21"/>
      <c r="VKA36" s="21"/>
      <c r="VKB36" s="21"/>
      <c r="VKC36" s="21"/>
      <c r="VKD36" s="17"/>
      <c r="VKE36" s="18" t="s">
        <v>7</v>
      </c>
      <c r="VKF36" s="19">
        <f t="shared" ref="VKF36:VKH36" si="950">VKF35/2</f>
        <v>0</v>
      </c>
      <c r="VKG36" s="19">
        <f t="shared" si="950"/>
        <v>0</v>
      </c>
      <c r="VKH36" s="19">
        <f t="shared" si="950"/>
        <v>0</v>
      </c>
      <c r="VKI36" s="13"/>
      <c r="VKJ36" s="13"/>
      <c r="VKK36" s="13"/>
      <c r="VKL36" s="20" t="s">
        <v>8</v>
      </c>
      <c r="VKM36" s="21"/>
      <c r="VKN36" s="21"/>
      <c r="VKO36" s="21"/>
      <c r="VKP36" s="21"/>
      <c r="VKQ36" s="21"/>
      <c r="VKR36" s="21"/>
      <c r="VKS36" s="21"/>
      <c r="VKT36" s="17"/>
      <c r="VKU36" s="18" t="s">
        <v>7</v>
      </c>
      <c r="VKV36" s="19">
        <f t="shared" ref="VKV36:VKX36" si="951">VKV35/2</f>
        <v>0</v>
      </c>
      <c r="VKW36" s="19">
        <f t="shared" si="951"/>
        <v>0</v>
      </c>
      <c r="VKX36" s="19">
        <f t="shared" si="951"/>
        <v>0</v>
      </c>
      <c r="VKY36" s="13"/>
      <c r="VKZ36" s="13"/>
      <c r="VLA36" s="13"/>
      <c r="VLB36" s="20" t="s">
        <v>8</v>
      </c>
      <c r="VLC36" s="21"/>
      <c r="VLD36" s="21"/>
      <c r="VLE36" s="21"/>
      <c r="VLF36" s="21"/>
      <c r="VLG36" s="21"/>
      <c r="VLH36" s="21"/>
      <c r="VLI36" s="21"/>
      <c r="VLJ36" s="17"/>
      <c r="VLK36" s="18" t="s">
        <v>7</v>
      </c>
      <c r="VLL36" s="19">
        <f t="shared" ref="VLL36:VLN36" si="952">VLL35/2</f>
        <v>0</v>
      </c>
      <c r="VLM36" s="19">
        <f t="shared" si="952"/>
        <v>0</v>
      </c>
      <c r="VLN36" s="19">
        <f t="shared" si="952"/>
        <v>0</v>
      </c>
      <c r="VLO36" s="13"/>
      <c r="VLP36" s="13"/>
      <c r="VLQ36" s="13"/>
      <c r="VLR36" s="20" t="s">
        <v>8</v>
      </c>
      <c r="VLS36" s="21"/>
      <c r="VLT36" s="21"/>
      <c r="VLU36" s="21"/>
      <c r="VLV36" s="21"/>
      <c r="VLW36" s="21"/>
      <c r="VLX36" s="21"/>
      <c r="VLY36" s="21"/>
      <c r="VLZ36" s="17"/>
      <c r="VMA36" s="18" t="s">
        <v>7</v>
      </c>
      <c r="VMB36" s="19">
        <f t="shared" ref="VMB36:VMD36" si="953">VMB35/2</f>
        <v>0</v>
      </c>
      <c r="VMC36" s="19">
        <f t="shared" si="953"/>
        <v>0</v>
      </c>
      <c r="VMD36" s="19">
        <f t="shared" si="953"/>
        <v>0</v>
      </c>
      <c r="VME36" s="13"/>
      <c r="VMF36" s="13"/>
      <c r="VMG36" s="13"/>
      <c r="VMH36" s="20" t="s">
        <v>8</v>
      </c>
      <c r="VMI36" s="21"/>
      <c r="VMJ36" s="21"/>
      <c r="VMK36" s="21"/>
      <c r="VML36" s="21"/>
      <c r="VMM36" s="21"/>
      <c r="VMN36" s="21"/>
      <c r="VMO36" s="21"/>
      <c r="VMP36" s="17"/>
      <c r="VMQ36" s="18" t="s">
        <v>7</v>
      </c>
      <c r="VMR36" s="19">
        <f t="shared" ref="VMR36:VMT36" si="954">VMR35/2</f>
        <v>0</v>
      </c>
      <c r="VMS36" s="19">
        <f t="shared" si="954"/>
        <v>0</v>
      </c>
      <c r="VMT36" s="19">
        <f t="shared" si="954"/>
        <v>0</v>
      </c>
      <c r="VMU36" s="13"/>
      <c r="VMV36" s="13"/>
      <c r="VMW36" s="13"/>
      <c r="VMX36" s="20" t="s">
        <v>8</v>
      </c>
      <c r="VMY36" s="21"/>
      <c r="VMZ36" s="21"/>
      <c r="VNA36" s="21"/>
      <c r="VNB36" s="21"/>
      <c r="VNC36" s="21"/>
      <c r="VND36" s="21"/>
      <c r="VNE36" s="21"/>
      <c r="VNF36" s="17"/>
      <c r="VNG36" s="18" t="s">
        <v>7</v>
      </c>
      <c r="VNH36" s="19">
        <f t="shared" ref="VNH36:VNJ36" si="955">VNH35/2</f>
        <v>0</v>
      </c>
      <c r="VNI36" s="19">
        <f t="shared" si="955"/>
        <v>0</v>
      </c>
      <c r="VNJ36" s="19">
        <f t="shared" si="955"/>
        <v>0</v>
      </c>
      <c r="VNK36" s="13"/>
      <c r="VNL36" s="13"/>
      <c r="VNM36" s="13"/>
      <c r="VNN36" s="20" t="s">
        <v>8</v>
      </c>
      <c r="VNO36" s="21"/>
      <c r="VNP36" s="21"/>
      <c r="VNQ36" s="21"/>
      <c r="VNR36" s="21"/>
      <c r="VNS36" s="21"/>
      <c r="VNT36" s="21"/>
      <c r="VNU36" s="21"/>
      <c r="VNV36" s="17"/>
      <c r="VNW36" s="18" t="s">
        <v>7</v>
      </c>
      <c r="VNX36" s="19">
        <f t="shared" ref="VNX36:VNZ36" si="956">VNX35/2</f>
        <v>0</v>
      </c>
      <c r="VNY36" s="19">
        <f t="shared" si="956"/>
        <v>0</v>
      </c>
      <c r="VNZ36" s="19">
        <f t="shared" si="956"/>
        <v>0</v>
      </c>
      <c r="VOA36" s="13"/>
      <c r="VOB36" s="13"/>
      <c r="VOC36" s="13"/>
      <c r="VOD36" s="20" t="s">
        <v>8</v>
      </c>
      <c r="VOE36" s="21"/>
      <c r="VOF36" s="21"/>
      <c r="VOG36" s="21"/>
      <c r="VOH36" s="21"/>
      <c r="VOI36" s="21"/>
      <c r="VOJ36" s="21"/>
      <c r="VOK36" s="21"/>
      <c r="VOL36" s="17"/>
      <c r="VOM36" s="18" t="s">
        <v>7</v>
      </c>
      <c r="VON36" s="19">
        <f t="shared" ref="VON36:VOP36" si="957">VON35/2</f>
        <v>0</v>
      </c>
      <c r="VOO36" s="19">
        <f t="shared" si="957"/>
        <v>0</v>
      </c>
      <c r="VOP36" s="19">
        <f t="shared" si="957"/>
        <v>0</v>
      </c>
      <c r="VOQ36" s="13"/>
      <c r="VOR36" s="13"/>
      <c r="VOS36" s="13"/>
      <c r="VOT36" s="20" t="s">
        <v>8</v>
      </c>
      <c r="VOU36" s="21"/>
      <c r="VOV36" s="21"/>
      <c r="VOW36" s="21"/>
      <c r="VOX36" s="21"/>
      <c r="VOY36" s="21"/>
      <c r="VOZ36" s="21"/>
      <c r="VPA36" s="21"/>
      <c r="VPB36" s="17"/>
      <c r="VPC36" s="18" t="s">
        <v>7</v>
      </c>
      <c r="VPD36" s="19">
        <f t="shared" ref="VPD36:VPF36" si="958">VPD35/2</f>
        <v>0</v>
      </c>
      <c r="VPE36" s="19">
        <f t="shared" si="958"/>
        <v>0</v>
      </c>
      <c r="VPF36" s="19">
        <f t="shared" si="958"/>
        <v>0</v>
      </c>
      <c r="VPG36" s="13"/>
      <c r="VPH36" s="13"/>
      <c r="VPI36" s="13"/>
      <c r="VPJ36" s="20" t="s">
        <v>8</v>
      </c>
      <c r="VPK36" s="21"/>
      <c r="VPL36" s="21"/>
      <c r="VPM36" s="21"/>
      <c r="VPN36" s="21"/>
      <c r="VPO36" s="21"/>
      <c r="VPP36" s="21"/>
      <c r="VPQ36" s="21"/>
      <c r="VPR36" s="17"/>
      <c r="VPS36" s="18" t="s">
        <v>7</v>
      </c>
      <c r="VPT36" s="19">
        <f t="shared" ref="VPT36:VPV36" si="959">VPT35/2</f>
        <v>0</v>
      </c>
      <c r="VPU36" s="19">
        <f t="shared" si="959"/>
        <v>0</v>
      </c>
      <c r="VPV36" s="19">
        <f t="shared" si="959"/>
        <v>0</v>
      </c>
      <c r="VPW36" s="13"/>
      <c r="VPX36" s="13"/>
      <c r="VPY36" s="13"/>
      <c r="VPZ36" s="20" t="s">
        <v>8</v>
      </c>
      <c r="VQA36" s="21"/>
      <c r="VQB36" s="21"/>
      <c r="VQC36" s="21"/>
      <c r="VQD36" s="21"/>
      <c r="VQE36" s="21"/>
      <c r="VQF36" s="21"/>
      <c r="VQG36" s="21"/>
      <c r="VQH36" s="17"/>
      <c r="VQI36" s="18" t="s">
        <v>7</v>
      </c>
      <c r="VQJ36" s="19">
        <f t="shared" ref="VQJ36:VQL36" si="960">VQJ35/2</f>
        <v>0</v>
      </c>
      <c r="VQK36" s="19">
        <f t="shared" si="960"/>
        <v>0</v>
      </c>
      <c r="VQL36" s="19">
        <f t="shared" si="960"/>
        <v>0</v>
      </c>
      <c r="VQM36" s="13"/>
      <c r="VQN36" s="13"/>
      <c r="VQO36" s="13"/>
      <c r="VQP36" s="20" t="s">
        <v>8</v>
      </c>
      <c r="VQQ36" s="21"/>
      <c r="VQR36" s="21"/>
      <c r="VQS36" s="21"/>
      <c r="VQT36" s="21"/>
      <c r="VQU36" s="21"/>
      <c r="VQV36" s="21"/>
      <c r="VQW36" s="21"/>
      <c r="VQX36" s="17"/>
      <c r="VQY36" s="18" t="s">
        <v>7</v>
      </c>
      <c r="VQZ36" s="19">
        <f t="shared" ref="VQZ36:VRB36" si="961">VQZ35/2</f>
        <v>0</v>
      </c>
      <c r="VRA36" s="19">
        <f t="shared" si="961"/>
        <v>0</v>
      </c>
      <c r="VRB36" s="19">
        <f t="shared" si="961"/>
        <v>0</v>
      </c>
      <c r="VRC36" s="13"/>
      <c r="VRD36" s="13"/>
      <c r="VRE36" s="13"/>
      <c r="VRF36" s="20" t="s">
        <v>8</v>
      </c>
      <c r="VRG36" s="21"/>
      <c r="VRH36" s="21"/>
      <c r="VRI36" s="21"/>
      <c r="VRJ36" s="21"/>
      <c r="VRK36" s="21"/>
      <c r="VRL36" s="21"/>
      <c r="VRM36" s="21"/>
      <c r="VRN36" s="17"/>
      <c r="VRO36" s="18" t="s">
        <v>7</v>
      </c>
      <c r="VRP36" s="19">
        <f t="shared" ref="VRP36:VRR36" si="962">VRP35/2</f>
        <v>0</v>
      </c>
      <c r="VRQ36" s="19">
        <f t="shared" si="962"/>
        <v>0</v>
      </c>
      <c r="VRR36" s="19">
        <f t="shared" si="962"/>
        <v>0</v>
      </c>
      <c r="VRS36" s="13"/>
      <c r="VRT36" s="13"/>
      <c r="VRU36" s="13"/>
      <c r="VRV36" s="20" t="s">
        <v>8</v>
      </c>
      <c r="VRW36" s="21"/>
      <c r="VRX36" s="21"/>
      <c r="VRY36" s="21"/>
      <c r="VRZ36" s="21"/>
      <c r="VSA36" s="21"/>
      <c r="VSB36" s="21"/>
      <c r="VSC36" s="21"/>
      <c r="VSD36" s="17"/>
      <c r="VSE36" s="18" t="s">
        <v>7</v>
      </c>
      <c r="VSF36" s="19">
        <f t="shared" ref="VSF36:VSH36" si="963">VSF35/2</f>
        <v>0</v>
      </c>
      <c r="VSG36" s="19">
        <f t="shared" si="963"/>
        <v>0</v>
      </c>
      <c r="VSH36" s="19">
        <f t="shared" si="963"/>
        <v>0</v>
      </c>
      <c r="VSI36" s="13"/>
      <c r="VSJ36" s="13"/>
      <c r="VSK36" s="13"/>
      <c r="VSL36" s="20" t="s">
        <v>8</v>
      </c>
      <c r="VSM36" s="21"/>
      <c r="VSN36" s="21"/>
      <c r="VSO36" s="21"/>
      <c r="VSP36" s="21"/>
      <c r="VSQ36" s="21"/>
      <c r="VSR36" s="21"/>
      <c r="VSS36" s="21"/>
      <c r="VST36" s="17"/>
      <c r="VSU36" s="18" t="s">
        <v>7</v>
      </c>
      <c r="VSV36" s="19">
        <f t="shared" ref="VSV36:VSX36" si="964">VSV35/2</f>
        <v>0</v>
      </c>
      <c r="VSW36" s="19">
        <f t="shared" si="964"/>
        <v>0</v>
      </c>
      <c r="VSX36" s="19">
        <f t="shared" si="964"/>
        <v>0</v>
      </c>
      <c r="VSY36" s="13"/>
      <c r="VSZ36" s="13"/>
      <c r="VTA36" s="13"/>
      <c r="VTB36" s="20" t="s">
        <v>8</v>
      </c>
      <c r="VTC36" s="21"/>
      <c r="VTD36" s="21"/>
      <c r="VTE36" s="21"/>
      <c r="VTF36" s="21"/>
      <c r="VTG36" s="21"/>
      <c r="VTH36" s="21"/>
      <c r="VTI36" s="21"/>
      <c r="VTJ36" s="17"/>
      <c r="VTK36" s="18" t="s">
        <v>7</v>
      </c>
      <c r="VTL36" s="19">
        <f t="shared" ref="VTL36:VTN36" si="965">VTL35/2</f>
        <v>0</v>
      </c>
      <c r="VTM36" s="19">
        <f t="shared" si="965"/>
        <v>0</v>
      </c>
      <c r="VTN36" s="19">
        <f t="shared" si="965"/>
        <v>0</v>
      </c>
      <c r="VTO36" s="13"/>
      <c r="VTP36" s="13"/>
      <c r="VTQ36" s="13"/>
      <c r="VTR36" s="20" t="s">
        <v>8</v>
      </c>
      <c r="VTS36" s="21"/>
      <c r="VTT36" s="21"/>
      <c r="VTU36" s="21"/>
      <c r="VTV36" s="21"/>
      <c r="VTW36" s="21"/>
      <c r="VTX36" s="21"/>
      <c r="VTY36" s="21"/>
      <c r="VTZ36" s="17"/>
      <c r="VUA36" s="18" t="s">
        <v>7</v>
      </c>
      <c r="VUB36" s="19">
        <f t="shared" ref="VUB36:VUD36" si="966">VUB35/2</f>
        <v>0</v>
      </c>
      <c r="VUC36" s="19">
        <f t="shared" si="966"/>
        <v>0</v>
      </c>
      <c r="VUD36" s="19">
        <f t="shared" si="966"/>
        <v>0</v>
      </c>
      <c r="VUE36" s="13"/>
      <c r="VUF36" s="13"/>
      <c r="VUG36" s="13"/>
      <c r="VUH36" s="20" t="s">
        <v>8</v>
      </c>
      <c r="VUI36" s="21"/>
      <c r="VUJ36" s="21"/>
      <c r="VUK36" s="21"/>
      <c r="VUL36" s="21"/>
      <c r="VUM36" s="21"/>
      <c r="VUN36" s="21"/>
      <c r="VUO36" s="21"/>
      <c r="VUP36" s="17"/>
      <c r="VUQ36" s="18" t="s">
        <v>7</v>
      </c>
      <c r="VUR36" s="19">
        <f t="shared" ref="VUR36:VUT36" si="967">VUR35/2</f>
        <v>0</v>
      </c>
      <c r="VUS36" s="19">
        <f t="shared" si="967"/>
        <v>0</v>
      </c>
      <c r="VUT36" s="19">
        <f t="shared" si="967"/>
        <v>0</v>
      </c>
      <c r="VUU36" s="13"/>
      <c r="VUV36" s="13"/>
      <c r="VUW36" s="13"/>
      <c r="VUX36" s="20" t="s">
        <v>8</v>
      </c>
      <c r="VUY36" s="21"/>
      <c r="VUZ36" s="21"/>
      <c r="VVA36" s="21"/>
      <c r="VVB36" s="21"/>
      <c r="VVC36" s="21"/>
      <c r="VVD36" s="21"/>
      <c r="VVE36" s="21"/>
      <c r="VVF36" s="17"/>
      <c r="VVG36" s="18" t="s">
        <v>7</v>
      </c>
      <c r="VVH36" s="19">
        <f t="shared" ref="VVH36:VVJ36" si="968">VVH35/2</f>
        <v>0</v>
      </c>
      <c r="VVI36" s="19">
        <f t="shared" si="968"/>
        <v>0</v>
      </c>
      <c r="VVJ36" s="19">
        <f t="shared" si="968"/>
        <v>0</v>
      </c>
      <c r="VVK36" s="13"/>
      <c r="VVL36" s="13"/>
      <c r="VVM36" s="13"/>
      <c r="VVN36" s="20" t="s">
        <v>8</v>
      </c>
      <c r="VVO36" s="21"/>
      <c r="VVP36" s="21"/>
      <c r="VVQ36" s="21"/>
      <c r="VVR36" s="21"/>
      <c r="VVS36" s="21"/>
      <c r="VVT36" s="21"/>
      <c r="VVU36" s="21"/>
      <c r="VVV36" s="17"/>
      <c r="VVW36" s="18" t="s">
        <v>7</v>
      </c>
      <c r="VVX36" s="19">
        <f t="shared" ref="VVX36:VVZ36" si="969">VVX35/2</f>
        <v>0</v>
      </c>
      <c r="VVY36" s="19">
        <f t="shared" si="969"/>
        <v>0</v>
      </c>
      <c r="VVZ36" s="19">
        <f t="shared" si="969"/>
        <v>0</v>
      </c>
      <c r="VWA36" s="13"/>
      <c r="VWB36" s="13"/>
      <c r="VWC36" s="13"/>
      <c r="VWD36" s="20" t="s">
        <v>8</v>
      </c>
      <c r="VWE36" s="21"/>
      <c r="VWF36" s="21"/>
      <c r="VWG36" s="21"/>
      <c r="VWH36" s="21"/>
      <c r="VWI36" s="21"/>
      <c r="VWJ36" s="21"/>
      <c r="VWK36" s="21"/>
      <c r="VWL36" s="17"/>
      <c r="VWM36" s="18" t="s">
        <v>7</v>
      </c>
      <c r="VWN36" s="19">
        <f t="shared" ref="VWN36:VWP36" si="970">VWN35/2</f>
        <v>0</v>
      </c>
      <c r="VWO36" s="19">
        <f t="shared" si="970"/>
        <v>0</v>
      </c>
      <c r="VWP36" s="19">
        <f t="shared" si="970"/>
        <v>0</v>
      </c>
      <c r="VWQ36" s="13"/>
      <c r="VWR36" s="13"/>
      <c r="VWS36" s="13"/>
      <c r="VWT36" s="20" t="s">
        <v>8</v>
      </c>
      <c r="VWU36" s="21"/>
      <c r="VWV36" s="21"/>
      <c r="VWW36" s="21"/>
      <c r="VWX36" s="21"/>
      <c r="VWY36" s="21"/>
      <c r="VWZ36" s="21"/>
      <c r="VXA36" s="21"/>
      <c r="VXB36" s="17"/>
      <c r="VXC36" s="18" t="s">
        <v>7</v>
      </c>
      <c r="VXD36" s="19">
        <f t="shared" ref="VXD36:VXF36" si="971">VXD35/2</f>
        <v>0</v>
      </c>
      <c r="VXE36" s="19">
        <f t="shared" si="971"/>
        <v>0</v>
      </c>
      <c r="VXF36" s="19">
        <f t="shared" si="971"/>
        <v>0</v>
      </c>
      <c r="VXG36" s="13"/>
      <c r="VXH36" s="13"/>
      <c r="VXI36" s="13"/>
      <c r="VXJ36" s="20" t="s">
        <v>8</v>
      </c>
      <c r="VXK36" s="21"/>
      <c r="VXL36" s="21"/>
      <c r="VXM36" s="21"/>
      <c r="VXN36" s="21"/>
      <c r="VXO36" s="21"/>
      <c r="VXP36" s="21"/>
      <c r="VXQ36" s="21"/>
      <c r="VXR36" s="17"/>
      <c r="VXS36" s="18" t="s">
        <v>7</v>
      </c>
      <c r="VXT36" s="19">
        <f t="shared" ref="VXT36:VXV36" si="972">VXT35/2</f>
        <v>0</v>
      </c>
      <c r="VXU36" s="19">
        <f t="shared" si="972"/>
        <v>0</v>
      </c>
      <c r="VXV36" s="19">
        <f t="shared" si="972"/>
        <v>0</v>
      </c>
      <c r="VXW36" s="13"/>
      <c r="VXX36" s="13"/>
      <c r="VXY36" s="13"/>
      <c r="VXZ36" s="20" t="s">
        <v>8</v>
      </c>
      <c r="VYA36" s="21"/>
      <c r="VYB36" s="21"/>
      <c r="VYC36" s="21"/>
      <c r="VYD36" s="21"/>
      <c r="VYE36" s="21"/>
      <c r="VYF36" s="21"/>
      <c r="VYG36" s="21"/>
      <c r="VYH36" s="17"/>
      <c r="VYI36" s="18" t="s">
        <v>7</v>
      </c>
      <c r="VYJ36" s="19">
        <f t="shared" ref="VYJ36:VYL36" si="973">VYJ35/2</f>
        <v>0</v>
      </c>
      <c r="VYK36" s="19">
        <f t="shared" si="973"/>
        <v>0</v>
      </c>
      <c r="VYL36" s="19">
        <f t="shared" si="973"/>
        <v>0</v>
      </c>
      <c r="VYM36" s="13"/>
      <c r="VYN36" s="13"/>
      <c r="VYO36" s="13"/>
      <c r="VYP36" s="20" t="s">
        <v>8</v>
      </c>
      <c r="VYQ36" s="21"/>
      <c r="VYR36" s="21"/>
      <c r="VYS36" s="21"/>
      <c r="VYT36" s="21"/>
      <c r="VYU36" s="21"/>
      <c r="VYV36" s="21"/>
      <c r="VYW36" s="21"/>
      <c r="VYX36" s="17"/>
      <c r="VYY36" s="18" t="s">
        <v>7</v>
      </c>
      <c r="VYZ36" s="19">
        <f t="shared" ref="VYZ36:VZB36" si="974">VYZ35/2</f>
        <v>0</v>
      </c>
      <c r="VZA36" s="19">
        <f t="shared" si="974"/>
        <v>0</v>
      </c>
      <c r="VZB36" s="19">
        <f t="shared" si="974"/>
        <v>0</v>
      </c>
      <c r="VZC36" s="13"/>
      <c r="VZD36" s="13"/>
      <c r="VZE36" s="13"/>
      <c r="VZF36" s="20" t="s">
        <v>8</v>
      </c>
      <c r="VZG36" s="21"/>
      <c r="VZH36" s="21"/>
      <c r="VZI36" s="21"/>
      <c r="VZJ36" s="21"/>
      <c r="VZK36" s="21"/>
      <c r="VZL36" s="21"/>
      <c r="VZM36" s="21"/>
      <c r="VZN36" s="17"/>
      <c r="VZO36" s="18" t="s">
        <v>7</v>
      </c>
      <c r="VZP36" s="19">
        <f t="shared" ref="VZP36:VZR36" si="975">VZP35/2</f>
        <v>0</v>
      </c>
      <c r="VZQ36" s="19">
        <f t="shared" si="975"/>
        <v>0</v>
      </c>
      <c r="VZR36" s="19">
        <f t="shared" si="975"/>
        <v>0</v>
      </c>
      <c r="VZS36" s="13"/>
      <c r="VZT36" s="13"/>
      <c r="VZU36" s="13"/>
      <c r="VZV36" s="20" t="s">
        <v>8</v>
      </c>
      <c r="VZW36" s="21"/>
      <c r="VZX36" s="21"/>
      <c r="VZY36" s="21"/>
      <c r="VZZ36" s="21"/>
      <c r="WAA36" s="21"/>
      <c r="WAB36" s="21"/>
      <c r="WAC36" s="21"/>
      <c r="WAD36" s="17"/>
      <c r="WAE36" s="18" t="s">
        <v>7</v>
      </c>
      <c r="WAF36" s="19">
        <f t="shared" ref="WAF36:WAH36" si="976">WAF35/2</f>
        <v>0</v>
      </c>
      <c r="WAG36" s="19">
        <f t="shared" si="976"/>
        <v>0</v>
      </c>
      <c r="WAH36" s="19">
        <f t="shared" si="976"/>
        <v>0</v>
      </c>
      <c r="WAI36" s="13"/>
      <c r="WAJ36" s="13"/>
      <c r="WAK36" s="13"/>
      <c r="WAL36" s="20" t="s">
        <v>8</v>
      </c>
      <c r="WAM36" s="21"/>
      <c r="WAN36" s="21"/>
      <c r="WAO36" s="21"/>
      <c r="WAP36" s="21"/>
      <c r="WAQ36" s="21"/>
      <c r="WAR36" s="21"/>
      <c r="WAS36" s="21"/>
      <c r="WAT36" s="17"/>
      <c r="WAU36" s="18" t="s">
        <v>7</v>
      </c>
      <c r="WAV36" s="19">
        <f t="shared" ref="WAV36:WAX36" si="977">WAV35/2</f>
        <v>0</v>
      </c>
      <c r="WAW36" s="19">
        <f t="shared" si="977"/>
        <v>0</v>
      </c>
      <c r="WAX36" s="19">
        <f t="shared" si="977"/>
        <v>0</v>
      </c>
      <c r="WAY36" s="13"/>
      <c r="WAZ36" s="13"/>
      <c r="WBA36" s="13"/>
      <c r="WBB36" s="20" t="s">
        <v>8</v>
      </c>
      <c r="WBC36" s="21"/>
      <c r="WBD36" s="21"/>
      <c r="WBE36" s="21"/>
      <c r="WBF36" s="21"/>
      <c r="WBG36" s="21"/>
      <c r="WBH36" s="21"/>
      <c r="WBI36" s="21"/>
      <c r="WBJ36" s="17"/>
      <c r="WBK36" s="18" t="s">
        <v>7</v>
      </c>
      <c r="WBL36" s="19">
        <f t="shared" ref="WBL36:WBN36" si="978">WBL35/2</f>
        <v>0</v>
      </c>
      <c r="WBM36" s="19">
        <f t="shared" si="978"/>
        <v>0</v>
      </c>
      <c r="WBN36" s="19">
        <f t="shared" si="978"/>
        <v>0</v>
      </c>
      <c r="WBO36" s="13"/>
      <c r="WBP36" s="13"/>
      <c r="WBQ36" s="13"/>
      <c r="WBR36" s="20" t="s">
        <v>8</v>
      </c>
      <c r="WBS36" s="21"/>
      <c r="WBT36" s="21"/>
      <c r="WBU36" s="21"/>
      <c r="WBV36" s="21"/>
      <c r="WBW36" s="21"/>
      <c r="WBX36" s="21"/>
      <c r="WBY36" s="21"/>
      <c r="WBZ36" s="17"/>
      <c r="WCA36" s="18" t="s">
        <v>7</v>
      </c>
      <c r="WCB36" s="19">
        <f t="shared" ref="WCB36:WCD36" si="979">WCB35/2</f>
        <v>0</v>
      </c>
      <c r="WCC36" s="19">
        <f t="shared" si="979"/>
        <v>0</v>
      </c>
      <c r="WCD36" s="19">
        <f t="shared" si="979"/>
        <v>0</v>
      </c>
      <c r="WCE36" s="13"/>
      <c r="WCF36" s="13"/>
      <c r="WCG36" s="13"/>
      <c r="WCH36" s="20" t="s">
        <v>8</v>
      </c>
      <c r="WCI36" s="21"/>
      <c r="WCJ36" s="21"/>
      <c r="WCK36" s="21"/>
      <c r="WCL36" s="21"/>
      <c r="WCM36" s="21"/>
      <c r="WCN36" s="21"/>
      <c r="WCO36" s="21"/>
      <c r="WCP36" s="17"/>
      <c r="WCQ36" s="18" t="s">
        <v>7</v>
      </c>
      <c r="WCR36" s="19">
        <f t="shared" ref="WCR36:WCT36" si="980">WCR35/2</f>
        <v>0</v>
      </c>
      <c r="WCS36" s="19">
        <f t="shared" si="980"/>
        <v>0</v>
      </c>
      <c r="WCT36" s="19">
        <f t="shared" si="980"/>
        <v>0</v>
      </c>
      <c r="WCU36" s="13"/>
      <c r="WCV36" s="13"/>
      <c r="WCW36" s="13"/>
      <c r="WCX36" s="20" t="s">
        <v>8</v>
      </c>
      <c r="WCY36" s="21"/>
      <c r="WCZ36" s="21"/>
      <c r="WDA36" s="21"/>
      <c r="WDB36" s="21"/>
      <c r="WDC36" s="21"/>
      <c r="WDD36" s="21"/>
      <c r="WDE36" s="21"/>
      <c r="WDF36" s="17"/>
      <c r="WDG36" s="18" t="s">
        <v>7</v>
      </c>
      <c r="WDH36" s="19">
        <f t="shared" ref="WDH36:WDJ36" si="981">WDH35/2</f>
        <v>0</v>
      </c>
      <c r="WDI36" s="19">
        <f t="shared" si="981"/>
        <v>0</v>
      </c>
      <c r="WDJ36" s="19">
        <f t="shared" si="981"/>
        <v>0</v>
      </c>
      <c r="WDK36" s="13"/>
      <c r="WDL36" s="13"/>
      <c r="WDM36" s="13"/>
      <c r="WDN36" s="20" t="s">
        <v>8</v>
      </c>
      <c r="WDO36" s="21"/>
      <c r="WDP36" s="21"/>
      <c r="WDQ36" s="21"/>
      <c r="WDR36" s="21"/>
      <c r="WDS36" s="21"/>
      <c r="WDT36" s="21"/>
      <c r="WDU36" s="21"/>
      <c r="WDV36" s="17"/>
      <c r="WDW36" s="18" t="s">
        <v>7</v>
      </c>
      <c r="WDX36" s="19">
        <f t="shared" ref="WDX36:WDZ36" si="982">WDX35/2</f>
        <v>0</v>
      </c>
      <c r="WDY36" s="19">
        <f t="shared" si="982"/>
        <v>0</v>
      </c>
      <c r="WDZ36" s="19">
        <f t="shared" si="982"/>
        <v>0</v>
      </c>
      <c r="WEA36" s="13"/>
      <c r="WEB36" s="13"/>
      <c r="WEC36" s="13"/>
      <c r="WED36" s="20" t="s">
        <v>8</v>
      </c>
      <c r="WEE36" s="21"/>
      <c r="WEF36" s="21"/>
      <c r="WEG36" s="21"/>
      <c r="WEH36" s="21"/>
      <c r="WEI36" s="21"/>
      <c r="WEJ36" s="21"/>
      <c r="WEK36" s="21"/>
      <c r="WEL36" s="17"/>
      <c r="WEM36" s="18" t="s">
        <v>7</v>
      </c>
      <c r="WEN36" s="19">
        <f t="shared" ref="WEN36:WEP36" si="983">WEN35/2</f>
        <v>0</v>
      </c>
      <c r="WEO36" s="19">
        <f t="shared" si="983"/>
        <v>0</v>
      </c>
      <c r="WEP36" s="19">
        <f t="shared" si="983"/>
        <v>0</v>
      </c>
      <c r="WEQ36" s="13"/>
      <c r="WER36" s="13"/>
      <c r="WES36" s="13"/>
      <c r="WET36" s="20" t="s">
        <v>8</v>
      </c>
      <c r="WEU36" s="21"/>
      <c r="WEV36" s="21"/>
      <c r="WEW36" s="21"/>
      <c r="WEX36" s="21"/>
      <c r="WEY36" s="21"/>
      <c r="WEZ36" s="21"/>
      <c r="WFA36" s="21"/>
      <c r="WFB36" s="17"/>
      <c r="WFC36" s="18" t="s">
        <v>7</v>
      </c>
      <c r="WFD36" s="19">
        <f t="shared" ref="WFD36:WFF36" si="984">WFD35/2</f>
        <v>0</v>
      </c>
      <c r="WFE36" s="19">
        <f t="shared" si="984"/>
        <v>0</v>
      </c>
      <c r="WFF36" s="19">
        <f t="shared" si="984"/>
        <v>0</v>
      </c>
      <c r="WFG36" s="13"/>
      <c r="WFH36" s="13"/>
      <c r="WFI36" s="13"/>
      <c r="WFJ36" s="20" t="s">
        <v>8</v>
      </c>
      <c r="WFK36" s="21"/>
      <c r="WFL36" s="21"/>
      <c r="WFM36" s="21"/>
      <c r="WFN36" s="21"/>
      <c r="WFO36" s="21"/>
      <c r="WFP36" s="21"/>
      <c r="WFQ36" s="21"/>
      <c r="WFR36" s="17"/>
      <c r="WFS36" s="18" t="s">
        <v>7</v>
      </c>
      <c r="WFT36" s="19">
        <f t="shared" ref="WFT36:WFV36" si="985">WFT35/2</f>
        <v>0</v>
      </c>
      <c r="WFU36" s="19">
        <f t="shared" si="985"/>
        <v>0</v>
      </c>
      <c r="WFV36" s="19">
        <f t="shared" si="985"/>
        <v>0</v>
      </c>
      <c r="WFW36" s="13"/>
      <c r="WFX36" s="13"/>
      <c r="WFY36" s="13"/>
      <c r="WFZ36" s="20" t="s">
        <v>8</v>
      </c>
      <c r="WGA36" s="21"/>
      <c r="WGB36" s="21"/>
      <c r="WGC36" s="21"/>
      <c r="WGD36" s="21"/>
      <c r="WGE36" s="21"/>
      <c r="WGF36" s="21"/>
      <c r="WGG36" s="21"/>
      <c r="WGH36" s="17"/>
      <c r="WGI36" s="18" t="s">
        <v>7</v>
      </c>
      <c r="WGJ36" s="19">
        <f t="shared" ref="WGJ36:WGL36" si="986">WGJ35/2</f>
        <v>0</v>
      </c>
      <c r="WGK36" s="19">
        <f t="shared" si="986"/>
        <v>0</v>
      </c>
      <c r="WGL36" s="19">
        <f t="shared" si="986"/>
        <v>0</v>
      </c>
      <c r="WGM36" s="13"/>
      <c r="WGN36" s="13"/>
      <c r="WGO36" s="13"/>
      <c r="WGP36" s="20" t="s">
        <v>8</v>
      </c>
      <c r="WGQ36" s="21"/>
      <c r="WGR36" s="21"/>
      <c r="WGS36" s="21"/>
      <c r="WGT36" s="21"/>
      <c r="WGU36" s="21"/>
      <c r="WGV36" s="21"/>
      <c r="WGW36" s="21"/>
      <c r="WGX36" s="17"/>
      <c r="WGY36" s="18" t="s">
        <v>7</v>
      </c>
      <c r="WGZ36" s="19">
        <f t="shared" ref="WGZ36:WHB36" si="987">WGZ35/2</f>
        <v>0</v>
      </c>
      <c r="WHA36" s="19">
        <f t="shared" si="987"/>
        <v>0</v>
      </c>
      <c r="WHB36" s="19">
        <f t="shared" si="987"/>
        <v>0</v>
      </c>
      <c r="WHC36" s="13"/>
      <c r="WHD36" s="13"/>
      <c r="WHE36" s="13"/>
      <c r="WHF36" s="20" t="s">
        <v>8</v>
      </c>
      <c r="WHG36" s="21"/>
      <c r="WHH36" s="21"/>
      <c r="WHI36" s="21"/>
      <c r="WHJ36" s="21"/>
      <c r="WHK36" s="21"/>
      <c r="WHL36" s="21"/>
      <c r="WHM36" s="21"/>
      <c r="WHN36" s="17"/>
      <c r="WHO36" s="18" t="s">
        <v>7</v>
      </c>
      <c r="WHP36" s="19">
        <f t="shared" ref="WHP36:WHR36" si="988">WHP35/2</f>
        <v>0</v>
      </c>
      <c r="WHQ36" s="19">
        <f t="shared" si="988"/>
        <v>0</v>
      </c>
      <c r="WHR36" s="19">
        <f t="shared" si="988"/>
        <v>0</v>
      </c>
      <c r="WHS36" s="13"/>
      <c r="WHT36" s="13"/>
      <c r="WHU36" s="13"/>
      <c r="WHV36" s="20" t="s">
        <v>8</v>
      </c>
      <c r="WHW36" s="21"/>
      <c r="WHX36" s="21"/>
      <c r="WHY36" s="21"/>
      <c r="WHZ36" s="21"/>
      <c r="WIA36" s="21"/>
      <c r="WIB36" s="21"/>
      <c r="WIC36" s="21"/>
      <c r="WID36" s="17"/>
      <c r="WIE36" s="18" t="s">
        <v>7</v>
      </c>
      <c r="WIF36" s="19">
        <f t="shared" ref="WIF36:WIH36" si="989">WIF35/2</f>
        <v>0</v>
      </c>
      <c r="WIG36" s="19">
        <f t="shared" si="989"/>
        <v>0</v>
      </c>
      <c r="WIH36" s="19">
        <f t="shared" si="989"/>
        <v>0</v>
      </c>
      <c r="WII36" s="13"/>
      <c r="WIJ36" s="13"/>
      <c r="WIK36" s="13"/>
      <c r="WIL36" s="20" t="s">
        <v>8</v>
      </c>
      <c r="WIM36" s="21"/>
      <c r="WIN36" s="21"/>
      <c r="WIO36" s="21"/>
      <c r="WIP36" s="21"/>
      <c r="WIQ36" s="21"/>
      <c r="WIR36" s="21"/>
      <c r="WIS36" s="21"/>
      <c r="WIT36" s="17"/>
      <c r="WIU36" s="18" t="s">
        <v>7</v>
      </c>
      <c r="WIV36" s="19">
        <f t="shared" ref="WIV36:WIX36" si="990">WIV35/2</f>
        <v>0</v>
      </c>
      <c r="WIW36" s="19">
        <f t="shared" si="990"/>
        <v>0</v>
      </c>
      <c r="WIX36" s="19">
        <f t="shared" si="990"/>
        <v>0</v>
      </c>
      <c r="WIY36" s="13"/>
      <c r="WIZ36" s="13"/>
      <c r="WJA36" s="13"/>
      <c r="WJB36" s="20" t="s">
        <v>8</v>
      </c>
      <c r="WJC36" s="21"/>
      <c r="WJD36" s="21"/>
      <c r="WJE36" s="21"/>
      <c r="WJF36" s="21"/>
      <c r="WJG36" s="21"/>
      <c r="WJH36" s="21"/>
      <c r="WJI36" s="21"/>
      <c r="WJJ36" s="17"/>
      <c r="WJK36" s="18" t="s">
        <v>7</v>
      </c>
      <c r="WJL36" s="19">
        <f t="shared" ref="WJL36:WJN36" si="991">WJL35/2</f>
        <v>0</v>
      </c>
      <c r="WJM36" s="19">
        <f t="shared" si="991"/>
        <v>0</v>
      </c>
      <c r="WJN36" s="19">
        <f t="shared" si="991"/>
        <v>0</v>
      </c>
      <c r="WJO36" s="13"/>
      <c r="WJP36" s="13"/>
      <c r="WJQ36" s="13"/>
      <c r="WJR36" s="20" t="s">
        <v>8</v>
      </c>
      <c r="WJS36" s="21"/>
      <c r="WJT36" s="21"/>
      <c r="WJU36" s="21"/>
      <c r="WJV36" s="21"/>
      <c r="WJW36" s="21"/>
      <c r="WJX36" s="21"/>
      <c r="WJY36" s="21"/>
      <c r="WJZ36" s="17"/>
      <c r="WKA36" s="18" t="s">
        <v>7</v>
      </c>
      <c r="WKB36" s="19">
        <f t="shared" ref="WKB36:WKD36" si="992">WKB35/2</f>
        <v>0</v>
      </c>
      <c r="WKC36" s="19">
        <f t="shared" si="992"/>
        <v>0</v>
      </c>
      <c r="WKD36" s="19">
        <f t="shared" si="992"/>
        <v>0</v>
      </c>
      <c r="WKE36" s="13"/>
      <c r="WKF36" s="13"/>
      <c r="WKG36" s="13"/>
      <c r="WKH36" s="20" t="s">
        <v>8</v>
      </c>
      <c r="WKI36" s="21"/>
      <c r="WKJ36" s="21"/>
      <c r="WKK36" s="21"/>
      <c r="WKL36" s="21"/>
      <c r="WKM36" s="21"/>
      <c r="WKN36" s="21"/>
      <c r="WKO36" s="21"/>
      <c r="WKP36" s="17"/>
      <c r="WKQ36" s="18" t="s">
        <v>7</v>
      </c>
      <c r="WKR36" s="19">
        <f t="shared" ref="WKR36:WKT36" si="993">WKR35/2</f>
        <v>0</v>
      </c>
      <c r="WKS36" s="19">
        <f t="shared" si="993"/>
        <v>0</v>
      </c>
      <c r="WKT36" s="19">
        <f t="shared" si="993"/>
        <v>0</v>
      </c>
      <c r="WKU36" s="13"/>
      <c r="WKV36" s="13"/>
      <c r="WKW36" s="13"/>
      <c r="WKX36" s="20" t="s">
        <v>8</v>
      </c>
      <c r="WKY36" s="21"/>
      <c r="WKZ36" s="21"/>
      <c r="WLA36" s="21"/>
      <c r="WLB36" s="21"/>
      <c r="WLC36" s="21"/>
      <c r="WLD36" s="21"/>
      <c r="WLE36" s="21"/>
      <c r="WLF36" s="17"/>
      <c r="WLG36" s="18" t="s">
        <v>7</v>
      </c>
      <c r="WLH36" s="19">
        <f t="shared" ref="WLH36:WLJ36" si="994">WLH35/2</f>
        <v>0</v>
      </c>
      <c r="WLI36" s="19">
        <f t="shared" si="994"/>
        <v>0</v>
      </c>
      <c r="WLJ36" s="19">
        <f t="shared" si="994"/>
        <v>0</v>
      </c>
      <c r="WLK36" s="13"/>
      <c r="WLL36" s="13"/>
      <c r="WLM36" s="13"/>
      <c r="WLN36" s="20" t="s">
        <v>8</v>
      </c>
      <c r="WLO36" s="21"/>
      <c r="WLP36" s="21"/>
      <c r="WLQ36" s="21"/>
      <c r="WLR36" s="21"/>
      <c r="WLS36" s="21"/>
      <c r="WLT36" s="21"/>
      <c r="WLU36" s="21"/>
      <c r="WLV36" s="17"/>
      <c r="WLW36" s="18" t="s">
        <v>7</v>
      </c>
      <c r="WLX36" s="19">
        <f t="shared" ref="WLX36:WLZ36" si="995">WLX35/2</f>
        <v>0</v>
      </c>
      <c r="WLY36" s="19">
        <f t="shared" si="995"/>
        <v>0</v>
      </c>
      <c r="WLZ36" s="19">
        <f t="shared" si="995"/>
        <v>0</v>
      </c>
      <c r="WMA36" s="13"/>
      <c r="WMB36" s="13"/>
      <c r="WMC36" s="13"/>
      <c r="WMD36" s="20" t="s">
        <v>8</v>
      </c>
      <c r="WME36" s="21"/>
      <c r="WMF36" s="21"/>
      <c r="WMG36" s="21"/>
      <c r="WMH36" s="21"/>
      <c r="WMI36" s="21"/>
      <c r="WMJ36" s="21"/>
      <c r="WMK36" s="21"/>
      <c r="WML36" s="17"/>
      <c r="WMM36" s="18" t="s">
        <v>7</v>
      </c>
      <c r="WMN36" s="19">
        <f t="shared" ref="WMN36:WMP36" si="996">WMN35/2</f>
        <v>0</v>
      </c>
      <c r="WMO36" s="19">
        <f t="shared" si="996"/>
        <v>0</v>
      </c>
      <c r="WMP36" s="19">
        <f t="shared" si="996"/>
        <v>0</v>
      </c>
      <c r="WMQ36" s="13"/>
      <c r="WMR36" s="13"/>
      <c r="WMS36" s="13"/>
      <c r="WMT36" s="20" t="s">
        <v>8</v>
      </c>
      <c r="WMU36" s="21"/>
      <c r="WMV36" s="21"/>
      <c r="WMW36" s="21"/>
      <c r="WMX36" s="21"/>
      <c r="WMY36" s="21"/>
      <c r="WMZ36" s="21"/>
      <c r="WNA36" s="21"/>
      <c r="WNB36" s="17"/>
      <c r="WNC36" s="18" t="s">
        <v>7</v>
      </c>
      <c r="WND36" s="19">
        <f t="shared" ref="WND36:WNF36" si="997">WND35/2</f>
        <v>0</v>
      </c>
      <c r="WNE36" s="19">
        <f t="shared" si="997"/>
        <v>0</v>
      </c>
      <c r="WNF36" s="19">
        <f t="shared" si="997"/>
        <v>0</v>
      </c>
      <c r="WNG36" s="13"/>
      <c r="WNH36" s="13"/>
      <c r="WNI36" s="13"/>
      <c r="WNJ36" s="20" t="s">
        <v>8</v>
      </c>
      <c r="WNK36" s="21"/>
      <c r="WNL36" s="21"/>
      <c r="WNM36" s="21"/>
      <c r="WNN36" s="21"/>
      <c r="WNO36" s="21"/>
      <c r="WNP36" s="21"/>
      <c r="WNQ36" s="21"/>
      <c r="WNR36" s="17"/>
      <c r="WNS36" s="18" t="s">
        <v>7</v>
      </c>
      <c r="WNT36" s="19">
        <f t="shared" ref="WNT36:WNV36" si="998">WNT35/2</f>
        <v>0</v>
      </c>
      <c r="WNU36" s="19">
        <f t="shared" si="998"/>
        <v>0</v>
      </c>
      <c r="WNV36" s="19">
        <f t="shared" si="998"/>
        <v>0</v>
      </c>
      <c r="WNW36" s="13"/>
      <c r="WNX36" s="13"/>
      <c r="WNY36" s="13"/>
      <c r="WNZ36" s="20" t="s">
        <v>8</v>
      </c>
      <c r="WOA36" s="21"/>
      <c r="WOB36" s="21"/>
      <c r="WOC36" s="21"/>
      <c r="WOD36" s="21"/>
      <c r="WOE36" s="21"/>
      <c r="WOF36" s="21"/>
      <c r="WOG36" s="21"/>
      <c r="WOH36" s="17"/>
      <c r="WOI36" s="18" t="s">
        <v>7</v>
      </c>
      <c r="WOJ36" s="19">
        <f t="shared" ref="WOJ36:WOL36" si="999">WOJ35/2</f>
        <v>0</v>
      </c>
      <c r="WOK36" s="19">
        <f t="shared" si="999"/>
        <v>0</v>
      </c>
      <c r="WOL36" s="19">
        <f t="shared" si="999"/>
        <v>0</v>
      </c>
      <c r="WOM36" s="13"/>
      <c r="WON36" s="13"/>
      <c r="WOO36" s="13"/>
      <c r="WOP36" s="20" t="s">
        <v>8</v>
      </c>
      <c r="WOQ36" s="21"/>
      <c r="WOR36" s="21"/>
      <c r="WOS36" s="21"/>
      <c r="WOT36" s="21"/>
      <c r="WOU36" s="21"/>
      <c r="WOV36" s="21"/>
      <c r="WOW36" s="21"/>
      <c r="WOX36" s="17"/>
      <c r="WOY36" s="18" t="s">
        <v>7</v>
      </c>
      <c r="WOZ36" s="19">
        <f t="shared" ref="WOZ36:WPB36" si="1000">WOZ35/2</f>
        <v>0</v>
      </c>
      <c r="WPA36" s="19">
        <f t="shared" si="1000"/>
        <v>0</v>
      </c>
      <c r="WPB36" s="19">
        <f t="shared" si="1000"/>
        <v>0</v>
      </c>
      <c r="WPC36" s="13"/>
      <c r="WPD36" s="13"/>
      <c r="WPE36" s="13"/>
      <c r="WPF36" s="20" t="s">
        <v>8</v>
      </c>
      <c r="WPG36" s="21"/>
      <c r="WPH36" s="21"/>
      <c r="WPI36" s="21"/>
      <c r="WPJ36" s="21"/>
      <c r="WPK36" s="21"/>
      <c r="WPL36" s="21"/>
      <c r="WPM36" s="21"/>
      <c r="WPN36" s="17"/>
      <c r="WPO36" s="18" t="s">
        <v>7</v>
      </c>
      <c r="WPP36" s="19">
        <f t="shared" ref="WPP36:WPR36" si="1001">WPP35/2</f>
        <v>0</v>
      </c>
      <c r="WPQ36" s="19">
        <f t="shared" si="1001"/>
        <v>0</v>
      </c>
      <c r="WPR36" s="19">
        <f t="shared" si="1001"/>
        <v>0</v>
      </c>
      <c r="WPS36" s="13"/>
      <c r="WPT36" s="13"/>
      <c r="WPU36" s="13"/>
      <c r="WPV36" s="20" t="s">
        <v>8</v>
      </c>
      <c r="WPW36" s="21"/>
      <c r="WPX36" s="21"/>
      <c r="WPY36" s="21"/>
      <c r="WPZ36" s="21"/>
      <c r="WQA36" s="21"/>
      <c r="WQB36" s="21"/>
      <c r="WQC36" s="21"/>
      <c r="WQD36" s="17"/>
      <c r="WQE36" s="18" t="s">
        <v>7</v>
      </c>
      <c r="WQF36" s="19">
        <f t="shared" ref="WQF36:WQH36" si="1002">WQF35/2</f>
        <v>0</v>
      </c>
      <c r="WQG36" s="19">
        <f t="shared" si="1002"/>
        <v>0</v>
      </c>
      <c r="WQH36" s="19">
        <f t="shared" si="1002"/>
        <v>0</v>
      </c>
      <c r="WQI36" s="13"/>
      <c r="WQJ36" s="13"/>
      <c r="WQK36" s="13"/>
      <c r="WQL36" s="20" t="s">
        <v>8</v>
      </c>
      <c r="WQM36" s="21"/>
      <c r="WQN36" s="21"/>
      <c r="WQO36" s="21"/>
      <c r="WQP36" s="21"/>
      <c r="WQQ36" s="21"/>
      <c r="WQR36" s="21"/>
      <c r="WQS36" s="21"/>
      <c r="WQT36" s="17"/>
      <c r="WQU36" s="18" t="s">
        <v>7</v>
      </c>
      <c r="WQV36" s="19">
        <f t="shared" ref="WQV36:WQX36" si="1003">WQV35/2</f>
        <v>0</v>
      </c>
      <c r="WQW36" s="19">
        <f t="shared" si="1003"/>
        <v>0</v>
      </c>
      <c r="WQX36" s="19">
        <f t="shared" si="1003"/>
        <v>0</v>
      </c>
      <c r="WQY36" s="13"/>
      <c r="WQZ36" s="13"/>
      <c r="WRA36" s="13"/>
      <c r="WRB36" s="20" t="s">
        <v>8</v>
      </c>
      <c r="WRC36" s="21"/>
      <c r="WRD36" s="21"/>
      <c r="WRE36" s="21"/>
      <c r="WRF36" s="21"/>
      <c r="WRG36" s="21"/>
      <c r="WRH36" s="21"/>
      <c r="WRI36" s="21"/>
      <c r="WRJ36" s="17"/>
      <c r="WRK36" s="18" t="s">
        <v>7</v>
      </c>
      <c r="WRL36" s="19">
        <f t="shared" ref="WRL36:WRN36" si="1004">WRL35/2</f>
        <v>0</v>
      </c>
      <c r="WRM36" s="19">
        <f t="shared" si="1004"/>
        <v>0</v>
      </c>
      <c r="WRN36" s="19">
        <f t="shared" si="1004"/>
        <v>0</v>
      </c>
      <c r="WRO36" s="13"/>
      <c r="WRP36" s="13"/>
      <c r="WRQ36" s="13"/>
      <c r="WRR36" s="20" t="s">
        <v>8</v>
      </c>
      <c r="WRS36" s="21"/>
      <c r="WRT36" s="21"/>
      <c r="WRU36" s="21"/>
      <c r="WRV36" s="21"/>
      <c r="WRW36" s="21"/>
      <c r="WRX36" s="21"/>
      <c r="WRY36" s="21"/>
      <c r="WRZ36" s="17"/>
      <c r="WSA36" s="18" t="s">
        <v>7</v>
      </c>
      <c r="WSB36" s="19">
        <f t="shared" ref="WSB36:WSD36" si="1005">WSB35/2</f>
        <v>0</v>
      </c>
      <c r="WSC36" s="19">
        <f t="shared" si="1005"/>
        <v>0</v>
      </c>
      <c r="WSD36" s="19">
        <f t="shared" si="1005"/>
        <v>0</v>
      </c>
      <c r="WSE36" s="13"/>
      <c r="WSF36" s="13"/>
      <c r="WSG36" s="13"/>
      <c r="WSH36" s="20" t="s">
        <v>8</v>
      </c>
      <c r="WSI36" s="21"/>
      <c r="WSJ36" s="21"/>
      <c r="WSK36" s="21"/>
      <c r="WSL36" s="21"/>
      <c r="WSM36" s="21"/>
      <c r="WSN36" s="21"/>
      <c r="WSO36" s="21"/>
      <c r="WSP36" s="17"/>
      <c r="WSQ36" s="18" t="s">
        <v>7</v>
      </c>
      <c r="WSR36" s="19">
        <f t="shared" ref="WSR36:WST36" si="1006">WSR35/2</f>
        <v>0</v>
      </c>
      <c r="WSS36" s="19">
        <f t="shared" si="1006"/>
        <v>0</v>
      </c>
      <c r="WST36" s="19">
        <f t="shared" si="1006"/>
        <v>0</v>
      </c>
      <c r="WSU36" s="13"/>
      <c r="WSV36" s="13"/>
      <c r="WSW36" s="13"/>
      <c r="WSX36" s="20" t="s">
        <v>8</v>
      </c>
      <c r="WSY36" s="21"/>
      <c r="WSZ36" s="21"/>
      <c r="WTA36" s="21"/>
      <c r="WTB36" s="21"/>
      <c r="WTC36" s="21"/>
      <c r="WTD36" s="21"/>
      <c r="WTE36" s="21"/>
      <c r="WTF36" s="17"/>
      <c r="WTG36" s="18" t="s">
        <v>7</v>
      </c>
      <c r="WTH36" s="19">
        <f t="shared" ref="WTH36:WTJ36" si="1007">WTH35/2</f>
        <v>0</v>
      </c>
      <c r="WTI36" s="19">
        <f t="shared" si="1007"/>
        <v>0</v>
      </c>
      <c r="WTJ36" s="19">
        <f t="shared" si="1007"/>
        <v>0</v>
      </c>
      <c r="WTK36" s="13"/>
      <c r="WTL36" s="13"/>
      <c r="WTM36" s="13"/>
      <c r="WTN36" s="20" t="s">
        <v>8</v>
      </c>
      <c r="WTO36" s="21"/>
      <c r="WTP36" s="21"/>
      <c r="WTQ36" s="21"/>
      <c r="WTR36" s="21"/>
      <c r="WTS36" s="21"/>
      <c r="WTT36" s="21"/>
      <c r="WTU36" s="21"/>
      <c r="WTV36" s="17"/>
      <c r="WTW36" s="18" t="s">
        <v>7</v>
      </c>
      <c r="WTX36" s="19">
        <f t="shared" ref="WTX36:WTZ36" si="1008">WTX35/2</f>
        <v>0</v>
      </c>
      <c r="WTY36" s="19">
        <f t="shared" si="1008"/>
        <v>0</v>
      </c>
      <c r="WTZ36" s="19">
        <f t="shared" si="1008"/>
        <v>0</v>
      </c>
      <c r="WUA36" s="13"/>
      <c r="WUB36" s="13"/>
      <c r="WUC36" s="13"/>
      <c r="WUD36" s="20" t="s">
        <v>8</v>
      </c>
      <c r="WUE36" s="21"/>
      <c r="WUF36" s="21"/>
      <c r="WUG36" s="21"/>
      <c r="WUH36" s="21"/>
      <c r="WUI36" s="21"/>
      <c r="WUJ36" s="21"/>
      <c r="WUK36" s="21"/>
      <c r="WUL36" s="17"/>
      <c r="WUM36" s="18" t="s">
        <v>7</v>
      </c>
      <c r="WUN36" s="19">
        <f t="shared" ref="WUN36:WUP36" si="1009">WUN35/2</f>
        <v>0</v>
      </c>
      <c r="WUO36" s="19">
        <f t="shared" si="1009"/>
        <v>0</v>
      </c>
      <c r="WUP36" s="19">
        <f t="shared" si="1009"/>
        <v>0</v>
      </c>
      <c r="WUQ36" s="13"/>
      <c r="WUR36" s="13"/>
      <c r="WUS36" s="13"/>
      <c r="WUT36" s="20" t="s">
        <v>8</v>
      </c>
      <c r="WUU36" s="21"/>
      <c r="WUV36" s="21"/>
      <c r="WUW36" s="21"/>
      <c r="WUX36" s="21"/>
      <c r="WUY36" s="21"/>
      <c r="WUZ36" s="21"/>
      <c r="WVA36" s="21"/>
      <c r="WVB36" s="17"/>
      <c r="WVC36" s="18" t="s">
        <v>7</v>
      </c>
      <c r="WVD36" s="19">
        <f t="shared" ref="WVD36:WVF36" si="1010">WVD35/2</f>
        <v>0</v>
      </c>
      <c r="WVE36" s="19">
        <f t="shared" si="1010"/>
        <v>0</v>
      </c>
      <c r="WVF36" s="19">
        <f t="shared" si="1010"/>
        <v>0</v>
      </c>
      <c r="WVG36" s="13"/>
      <c r="WVH36" s="13"/>
      <c r="WVI36" s="13"/>
      <c r="WVJ36" s="20" t="s">
        <v>8</v>
      </c>
      <c r="WVK36" s="21"/>
      <c r="WVL36" s="21"/>
      <c r="WVM36" s="21"/>
      <c r="WVN36" s="21"/>
      <c r="WVO36" s="21"/>
      <c r="WVP36" s="21"/>
      <c r="WVQ36" s="21"/>
      <c r="WVR36" s="17"/>
      <c r="WVS36" s="18" t="s">
        <v>7</v>
      </c>
      <c r="WVT36" s="19">
        <f t="shared" ref="WVT36:WVV36" si="1011">WVT35/2</f>
        <v>0</v>
      </c>
      <c r="WVU36" s="19">
        <f t="shared" si="1011"/>
        <v>0</v>
      </c>
      <c r="WVV36" s="19">
        <f t="shared" si="1011"/>
        <v>0</v>
      </c>
      <c r="WVW36" s="13"/>
      <c r="WVX36" s="13"/>
      <c r="WVY36" s="13"/>
      <c r="WVZ36" s="20" t="s">
        <v>8</v>
      </c>
      <c r="WWA36" s="21"/>
      <c r="WWB36" s="21"/>
      <c r="WWC36" s="21"/>
      <c r="WWD36" s="21"/>
      <c r="WWE36" s="21"/>
      <c r="WWF36" s="21"/>
      <c r="WWG36" s="21"/>
      <c r="WWH36" s="17"/>
      <c r="WWI36" s="18" t="s">
        <v>7</v>
      </c>
      <c r="WWJ36" s="19">
        <f t="shared" ref="WWJ36:WWL36" si="1012">WWJ35/2</f>
        <v>0</v>
      </c>
      <c r="WWK36" s="19">
        <f t="shared" si="1012"/>
        <v>0</v>
      </c>
      <c r="WWL36" s="19">
        <f t="shared" si="1012"/>
        <v>0</v>
      </c>
      <c r="WWM36" s="13"/>
      <c r="WWN36" s="13"/>
      <c r="WWO36" s="13"/>
      <c r="WWP36" s="20" t="s">
        <v>8</v>
      </c>
      <c r="WWQ36" s="21"/>
      <c r="WWR36" s="21"/>
      <c r="WWS36" s="21"/>
      <c r="WWT36" s="21"/>
      <c r="WWU36" s="21"/>
      <c r="WWV36" s="21"/>
      <c r="WWW36" s="21"/>
      <c r="WWX36" s="17"/>
      <c r="WWY36" s="18" t="s">
        <v>7</v>
      </c>
      <c r="WWZ36" s="19">
        <f t="shared" ref="WWZ36:WXB36" si="1013">WWZ35/2</f>
        <v>0</v>
      </c>
      <c r="WXA36" s="19">
        <f t="shared" si="1013"/>
        <v>0</v>
      </c>
      <c r="WXB36" s="19">
        <f t="shared" si="1013"/>
        <v>0</v>
      </c>
      <c r="WXC36" s="13"/>
      <c r="WXD36" s="13"/>
      <c r="WXE36" s="13"/>
      <c r="WXF36" s="20" t="s">
        <v>8</v>
      </c>
      <c r="WXG36" s="21"/>
      <c r="WXH36" s="21"/>
      <c r="WXI36" s="21"/>
      <c r="WXJ36" s="21"/>
      <c r="WXK36" s="21"/>
      <c r="WXL36" s="21"/>
      <c r="WXM36" s="21"/>
      <c r="WXN36" s="17"/>
      <c r="WXO36" s="18" t="s">
        <v>7</v>
      </c>
      <c r="WXP36" s="19">
        <f t="shared" ref="WXP36:WXR36" si="1014">WXP35/2</f>
        <v>0</v>
      </c>
      <c r="WXQ36" s="19">
        <f t="shared" si="1014"/>
        <v>0</v>
      </c>
      <c r="WXR36" s="19">
        <f t="shared" si="1014"/>
        <v>0</v>
      </c>
      <c r="WXS36" s="13"/>
      <c r="WXT36" s="13"/>
      <c r="WXU36" s="13"/>
      <c r="WXV36" s="20" t="s">
        <v>8</v>
      </c>
      <c r="WXW36" s="21"/>
      <c r="WXX36" s="21"/>
      <c r="WXY36" s="21"/>
      <c r="WXZ36" s="21"/>
      <c r="WYA36" s="21"/>
      <c r="WYB36" s="21"/>
      <c r="WYC36" s="21"/>
      <c r="WYD36" s="17"/>
      <c r="WYE36" s="18" t="s">
        <v>7</v>
      </c>
      <c r="WYF36" s="19">
        <f t="shared" ref="WYF36:WYH36" si="1015">WYF35/2</f>
        <v>0</v>
      </c>
      <c r="WYG36" s="19">
        <f t="shared" si="1015"/>
        <v>0</v>
      </c>
      <c r="WYH36" s="19">
        <f t="shared" si="1015"/>
        <v>0</v>
      </c>
      <c r="WYI36" s="13"/>
      <c r="WYJ36" s="13"/>
      <c r="WYK36" s="13"/>
      <c r="WYL36" s="20" t="s">
        <v>8</v>
      </c>
      <c r="WYM36" s="21"/>
      <c r="WYN36" s="21"/>
      <c r="WYO36" s="21"/>
      <c r="WYP36" s="21"/>
      <c r="WYQ36" s="21"/>
      <c r="WYR36" s="21"/>
      <c r="WYS36" s="21"/>
      <c r="WYT36" s="17"/>
      <c r="WYU36" s="18" t="s">
        <v>7</v>
      </c>
      <c r="WYV36" s="19">
        <f t="shared" ref="WYV36:WYX36" si="1016">WYV35/2</f>
        <v>0</v>
      </c>
      <c r="WYW36" s="19">
        <f t="shared" si="1016"/>
        <v>0</v>
      </c>
      <c r="WYX36" s="19">
        <f t="shared" si="1016"/>
        <v>0</v>
      </c>
      <c r="WYY36" s="13"/>
      <c r="WYZ36" s="13"/>
      <c r="WZA36" s="13"/>
      <c r="WZB36" s="20" t="s">
        <v>8</v>
      </c>
      <c r="WZC36" s="21"/>
      <c r="WZD36" s="21"/>
      <c r="WZE36" s="21"/>
      <c r="WZF36" s="21"/>
      <c r="WZG36" s="21"/>
      <c r="WZH36" s="21"/>
      <c r="WZI36" s="21"/>
      <c r="WZJ36" s="17"/>
      <c r="WZK36" s="18" t="s">
        <v>7</v>
      </c>
      <c r="WZL36" s="19">
        <f t="shared" ref="WZL36:WZN36" si="1017">WZL35/2</f>
        <v>0</v>
      </c>
      <c r="WZM36" s="19">
        <f t="shared" si="1017"/>
        <v>0</v>
      </c>
      <c r="WZN36" s="19">
        <f t="shared" si="1017"/>
        <v>0</v>
      </c>
      <c r="WZO36" s="13"/>
      <c r="WZP36" s="13"/>
      <c r="WZQ36" s="13"/>
      <c r="WZR36" s="20" t="s">
        <v>8</v>
      </c>
      <c r="WZS36" s="21"/>
      <c r="WZT36" s="21"/>
      <c r="WZU36" s="21"/>
      <c r="WZV36" s="21"/>
      <c r="WZW36" s="21"/>
      <c r="WZX36" s="21"/>
      <c r="WZY36" s="21"/>
      <c r="WZZ36" s="17"/>
      <c r="XAA36" s="18" t="s">
        <v>7</v>
      </c>
      <c r="XAB36" s="19">
        <f t="shared" ref="XAB36:XAD36" si="1018">XAB35/2</f>
        <v>0</v>
      </c>
      <c r="XAC36" s="19">
        <f t="shared" si="1018"/>
        <v>0</v>
      </c>
      <c r="XAD36" s="19">
        <f t="shared" si="1018"/>
        <v>0</v>
      </c>
      <c r="XAE36" s="13"/>
      <c r="XAF36" s="13"/>
      <c r="XAG36" s="13"/>
      <c r="XAH36" s="20" t="s">
        <v>8</v>
      </c>
      <c r="XAI36" s="21"/>
      <c r="XAJ36" s="21"/>
      <c r="XAK36" s="21"/>
      <c r="XAL36" s="21"/>
      <c r="XAM36" s="21"/>
      <c r="XAN36" s="21"/>
      <c r="XAO36" s="21"/>
      <c r="XAP36" s="17"/>
      <c r="XAQ36" s="18" t="s">
        <v>7</v>
      </c>
      <c r="XAR36" s="19">
        <f t="shared" ref="XAR36:XAT36" si="1019">XAR35/2</f>
        <v>0</v>
      </c>
      <c r="XAS36" s="19">
        <f t="shared" si="1019"/>
        <v>0</v>
      </c>
      <c r="XAT36" s="19">
        <f t="shared" si="1019"/>
        <v>0</v>
      </c>
      <c r="XAU36" s="13"/>
      <c r="XAV36" s="13"/>
      <c r="XAW36" s="13"/>
      <c r="XAX36" s="20" t="s">
        <v>8</v>
      </c>
      <c r="XAY36" s="21"/>
      <c r="XAZ36" s="21"/>
      <c r="XBA36" s="21"/>
      <c r="XBB36" s="21"/>
      <c r="XBC36" s="21"/>
      <c r="XBD36" s="21"/>
      <c r="XBE36" s="21"/>
      <c r="XBF36" s="17"/>
      <c r="XBG36" s="18" t="s">
        <v>7</v>
      </c>
      <c r="XBH36" s="19">
        <f t="shared" ref="XBH36:XBJ36" si="1020">XBH35/2</f>
        <v>0</v>
      </c>
      <c r="XBI36" s="19">
        <f t="shared" si="1020"/>
        <v>0</v>
      </c>
      <c r="XBJ36" s="19">
        <f t="shared" si="1020"/>
        <v>0</v>
      </c>
      <c r="XBK36" s="13"/>
      <c r="XBL36" s="13"/>
      <c r="XBM36" s="13"/>
      <c r="XBN36" s="20" t="s">
        <v>8</v>
      </c>
      <c r="XBO36" s="21"/>
      <c r="XBP36" s="21"/>
      <c r="XBQ36" s="21"/>
      <c r="XBR36" s="21"/>
      <c r="XBS36" s="21"/>
      <c r="XBT36" s="21"/>
      <c r="XBU36" s="21"/>
      <c r="XBV36" s="17"/>
      <c r="XBW36" s="18" t="s">
        <v>7</v>
      </c>
      <c r="XBX36" s="19">
        <f t="shared" ref="XBX36:XBZ36" si="1021">XBX35/2</f>
        <v>0</v>
      </c>
      <c r="XBY36" s="19">
        <f t="shared" si="1021"/>
        <v>0</v>
      </c>
      <c r="XBZ36" s="19">
        <f t="shared" si="1021"/>
        <v>0</v>
      </c>
      <c r="XCA36" s="13"/>
      <c r="XCB36" s="13"/>
      <c r="XCC36" s="13"/>
      <c r="XCD36" s="20" t="s">
        <v>8</v>
      </c>
      <c r="XCE36" s="21"/>
      <c r="XCF36" s="21"/>
      <c r="XCG36" s="21"/>
      <c r="XCH36" s="21"/>
      <c r="XCI36" s="21"/>
      <c r="XCJ36" s="21"/>
      <c r="XCK36" s="21"/>
      <c r="XCL36" s="17"/>
      <c r="XCM36" s="18" t="s">
        <v>7</v>
      </c>
      <c r="XCN36" s="19">
        <f t="shared" ref="XCN36:XCP36" si="1022">XCN35/2</f>
        <v>0</v>
      </c>
      <c r="XCO36" s="19">
        <f t="shared" si="1022"/>
        <v>0</v>
      </c>
      <c r="XCP36" s="19">
        <f t="shared" si="1022"/>
        <v>0</v>
      </c>
      <c r="XCQ36" s="13"/>
      <c r="XCR36" s="13"/>
      <c r="XCS36" s="13"/>
      <c r="XCT36" s="20" t="s">
        <v>8</v>
      </c>
      <c r="XCU36" s="21"/>
      <c r="XCV36" s="21"/>
      <c r="XCW36" s="21"/>
      <c r="XCX36" s="21"/>
      <c r="XCY36" s="21"/>
      <c r="XCZ36" s="21"/>
      <c r="XDA36" s="21"/>
      <c r="XDB36" s="17"/>
      <c r="XDC36" s="18" t="s">
        <v>7</v>
      </c>
      <c r="XDD36" s="19">
        <f t="shared" ref="XDD36:XDF36" si="1023">XDD35/2</f>
        <v>0</v>
      </c>
      <c r="XDE36" s="19">
        <f t="shared" si="1023"/>
        <v>0</v>
      </c>
      <c r="XDF36" s="19">
        <f t="shared" si="1023"/>
        <v>0</v>
      </c>
      <c r="XDG36" s="13"/>
      <c r="XDH36" s="13"/>
      <c r="XDI36" s="13"/>
      <c r="XDJ36" s="20" t="s">
        <v>8</v>
      </c>
      <c r="XDK36" s="21"/>
      <c r="XDL36" s="21"/>
      <c r="XDM36" s="21"/>
      <c r="XDN36" s="21"/>
      <c r="XDO36" s="21"/>
      <c r="XDP36" s="21"/>
      <c r="XDQ36" s="21"/>
      <c r="XDR36" s="17"/>
      <c r="XDS36" s="18" t="s">
        <v>7</v>
      </c>
      <c r="XDT36" s="19">
        <f t="shared" ref="XDT36:XDV36" si="1024">XDT35/2</f>
        <v>0</v>
      </c>
      <c r="XDU36" s="19">
        <f t="shared" si="1024"/>
        <v>0</v>
      </c>
      <c r="XDV36" s="19">
        <f t="shared" si="1024"/>
        <v>0</v>
      </c>
      <c r="XDW36" s="13"/>
      <c r="XDX36" s="13"/>
      <c r="XDY36" s="13"/>
      <c r="XDZ36" s="20" t="s">
        <v>8</v>
      </c>
      <c r="XEA36" s="21"/>
      <c r="XEB36" s="21"/>
      <c r="XEC36" s="21"/>
      <c r="XED36" s="21"/>
      <c r="XEE36" s="21"/>
      <c r="XEF36" s="21"/>
      <c r="XEG36" s="21"/>
      <c r="XEH36" s="17"/>
      <c r="XEI36" s="18" t="s">
        <v>7</v>
      </c>
      <c r="XEJ36" s="19">
        <f t="shared" ref="XEJ36:XEL36" si="1025">XEJ35/2</f>
        <v>0</v>
      </c>
      <c r="XEK36" s="19">
        <f t="shared" si="1025"/>
        <v>0</v>
      </c>
      <c r="XEL36" s="19">
        <f t="shared" si="1025"/>
        <v>0</v>
      </c>
      <c r="XEM36" s="13"/>
      <c r="XEN36" s="13"/>
      <c r="XEO36" s="13"/>
      <c r="XEP36" s="20" t="s">
        <v>8</v>
      </c>
      <c r="XEQ36" s="21"/>
      <c r="XER36" s="21"/>
      <c r="XES36" s="21"/>
      <c r="XET36" s="21"/>
      <c r="XEU36" s="21"/>
      <c r="XEV36" s="21"/>
      <c r="XEW36" s="21"/>
      <c r="XEX36" s="17"/>
      <c r="XEY36" s="18" t="s">
        <v>7</v>
      </c>
      <c r="XEZ36" s="19">
        <f t="shared" ref="XEZ36:XFB36" si="1026">XEZ35/2</f>
        <v>0</v>
      </c>
      <c r="XFA36" s="19">
        <f t="shared" si="1026"/>
        <v>0</v>
      </c>
      <c r="XFB36" s="19">
        <f t="shared" si="1026"/>
        <v>0</v>
      </c>
    </row>
    <row r="37" spans="1:16382" ht="15.75" customHeight="1">
      <c r="A37" s="13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35"/>
      <c r="M37" s="35"/>
      <c r="N37" s="35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13"/>
      <c r="XFA37" s="13"/>
      <c r="XFB37" s="13"/>
    </row>
    <row r="38" spans="1:16382" ht="14.2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27"/>
      <c r="M38" s="27"/>
      <c r="N38" s="27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  <c r="XFB38" s="13"/>
    </row>
    <row r="39" spans="1:16382" ht="14.2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27"/>
      <c r="M39" s="27"/>
      <c r="N39" s="27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</row>
    <row r="40" spans="1:16382" ht="14.2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27"/>
      <c r="M40" s="27"/>
      <c r="N40" s="27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</row>
    <row r="41" spans="1:16382" ht="14.2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27"/>
      <c r="M41" s="27"/>
      <c r="N41" s="27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</row>
    <row r="42" spans="1:16382" ht="14.2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27"/>
      <c r="M42" s="27"/>
      <c r="N42" s="27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  <c r="XFB42" s="13"/>
    </row>
  </sheetData>
  <mergeCells count="2055">
    <mergeCell ref="SSH36:SSO36"/>
    <mergeCell ref="SSX36:STE36"/>
    <mergeCell ref="STN36:STU36"/>
    <mergeCell ref="SUD36:SUK36"/>
    <mergeCell ref="SUT36:SVA36"/>
    <mergeCell ref="SVJ36:SVQ36"/>
    <mergeCell ref="SVZ36:SWG36"/>
    <mergeCell ref="SWP36:SWW36"/>
    <mergeCell ref="SXF36:SXM36"/>
    <mergeCell ref="SXV36:SYC36"/>
    <mergeCell ref="SYL36:SYS36"/>
    <mergeCell ref="SZB36:SZI36"/>
    <mergeCell ref="SZR36:SZY36"/>
    <mergeCell ref="TAH36:TAO36"/>
    <mergeCell ref="TAX36:TBE36"/>
    <mergeCell ref="TBN36:TBU36"/>
    <mergeCell ref="TCD36:TCK36"/>
    <mergeCell ref="HJN36:HJU36"/>
    <mergeCell ref="HKD36:HKK36"/>
    <mergeCell ref="HKT36:HLA36"/>
    <mergeCell ref="HLJ36:HLQ36"/>
    <mergeCell ref="HLZ36:HMG36"/>
    <mergeCell ref="HMP36:HMW36"/>
    <mergeCell ref="HNF36:HNM36"/>
    <mergeCell ref="THR36:THY36"/>
    <mergeCell ref="TIH36:TIO36"/>
    <mergeCell ref="TDJ36:TDQ36"/>
    <mergeCell ref="TDZ36:TEG36"/>
    <mergeCell ref="TEP36:TEW36"/>
    <mergeCell ref="TFF36:TFM36"/>
    <mergeCell ref="TFV36:TGC36"/>
    <mergeCell ref="TGL36:TGS36"/>
    <mergeCell ref="THB36:THI36"/>
    <mergeCell ref="RZF36:RZM36"/>
    <mergeCell ref="RZV36:SAC36"/>
    <mergeCell ref="SAL36:SAS36"/>
    <mergeCell ref="SBB36:SBI36"/>
    <mergeCell ref="SBR36:SBY36"/>
    <mergeCell ref="SCH36:SCO36"/>
    <mergeCell ref="SCX36:SDE36"/>
    <mergeCell ref="SDN36:SDU36"/>
    <mergeCell ref="SED36:SEK36"/>
    <mergeCell ref="SET36:SFA36"/>
    <mergeCell ref="SFJ36:SFQ36"/>
    <mergeCell ref="SFZ36:SGG36"/>
    <mergeCell ref="SGP36:SGW36"/>
    <mergeCell ref="SHF36:SHM36"/>
    <mergeCell ref="SHV36:SIC36"/>
    <mergeCell ref="SIL36:SIS36"/>
    <mergeCell ref="GZB36:GZI36"/>
    <mergeCell ref="GZR36:GZY36"/>
    <mergeCell ref="HAH36:HAO36"/>
    <mergeCell ref="HAX36:HBE36"/>
    <mergeCell ref="HBN36:HBU36"/>
    <mergeCell ref="HCD36:HCK36"/>
    <mergeCell ref="HCT36:HDA36"/>
    <mergeCell ref="HDJ36:HDQ36"/>
    <mergeCell ref="HDZ36:HEG36"/>
    <mergeCell ref="HEP36:HEW36"/>
    <mergeCell ref="HFF36:HFM36"/>
    <mergeCell ref="HFV36:HGC36"/>
    <mergeCell ref="HGL36:HGS36"/>
    <mergeCell ref="HHB36:HHI36"/>
    <mergeCell ref="HHR36:HHY36"/>
    <mergeCell ref="HIH36:HIO36"/>
    <mergeCell ref="HIX36:HJE36"/>
    <mergeCell ref="ELF35:ELM35"/>
    <mergeCell ref="ELF36:ELM36"/>
    <mergeCell ref="EML35:EMS35"/>
    <mergeCell ref="EML36:EMS36"/>
    <mergeCell ref="ENR35:ENY35"/>
    <mergeCell ref="ENR36:ENY36"/>
    <mergeCell ref="EKP35:EKW35"/>
    <mergeCell ref="ELV35:EMC35"/>
    <mergeCell ref="ENB35:ENI35"/>
    <mergeCell ref="EOH35:EOO35"/>
    <mergeCell ref="EKP36:EKW36"/>
    <mergeCell ref="ELV36:EMC36"/>
    <mergeCell ref="ENB36:ENI36"/>
    <mergeCell ref="EOH36:EOO36"/>
    <mergeCell ref="GXF36:GXM36"/>
    <mergeCell ref="GXV36:GYC36"/>
    <mergeCell ref="GYL36:GYS36"/>
    <mergeCell ref="GVJ35:GVQ35"/>
    <mergeCell ref="GWP35:GWW35"/>
    <mergeCell ref="GSX36:GTE36"/>
    <mergeCell ref="GUD36:GUK36"/>
    <mergeCell ref="GVJ36:GVQ36"/>
    <mergeCell ref="GWP36:GWW36"/>
    <mergeCell ref="FTR35:FTY35"/>
    <mergeCell ref="FTR36:FTY36"/>
    <mergeCell ref="FXZ35:FYG35"/>
    <mergeCell ref="FXZ36:FYG36"/>
    <mergeCell ref="GCH35:GCO35"/>
    <mergeCell ref="GCH36:GCO36"/>
    <mergeCell ref="GGP35:GGW35"/>
    <mergeCell ref="GGP36:GGW36"/>
    <mergeCell ref="GKX35:GLE35"/>
    <mergeCell ref="EFR35:EFY35"/>
    <mergeCell ref="EBZ36:ECG36"/>
    <mergeCell ref="EDF36:EDM36"/>
    <mergeCell ref="EEL36:EES36"/>
    <mergeCell ref="EFR36:EFY36"/>
    <mergeCell ref="EID35:EIK35"/>
    <mergeCell ref="EID36:EIK36"/>
    <mergeCell ref="EJJ35:EJQ35"/>
    <mergeCell ref="EJJ36:EJQ36"/>
    <mergeCell ref="EGH35:EGO35"/>
    <mergeCell ref="EHN35:EHU35"/>
    <mergeCell ref="EIT35:EJA35"/>
    <mergeCell ref="EJZ35:EKG35"/>
    <mergeCell ref="EGH36:EGO36"/>
    <mergeCell ref="EHN36:EHU36"/>
    <mergeCell ref="EIT36:EJA36"/>
    <mergeCell ref="EJZ36:EKG36"/>
    <mergeCell ref="ECP35:ECW35"/>
    <mergeCell ref="ECP36:ECW36"/>
    <mergeCell ref="EGX35:EHE35"/>
    <mergeCell ref="EGX36:EHE36"/>
    <mergeCell ref="DZN35:DZU35"/>
    <mergeCell ref="DZN36:DZU36"/>
    <mergeCell ref="EAT35:EBA35"/>
    <mergeCell ref="EAT36:EBA36"/>
    <mergeCell ref="DXR35:DXY35"/>
    <mergeCell ref="DYX35:DZE35"/>
    <mergeCell ref="EAD35:EAK35"/>
    <mergeCell ref="EBJ35:EBQ35"/>
    <mergeCell ref="DXR36:DXY36"/>
    <mergeCell ref="DYX36:DZE36"/>
    <mergeCell ref="EAD36:EAK36"/>
    <mergeCell ref="EBJ36:EBQ36"/>
    <mergeCell ref="EDV35:EEC35"/>
    <mergeCell ref="EDV36:EEC36"/>
    <mergeCell ref="EFB35:EFI35"/>
    <mergeCell ref="EFB36:EFI36"/>
    <mergeCell ref="EBZ35:ECG35"/>
    <mergeCell ref="EDF35:EDM35"/>
    <mergeCell ref="EEL35:EES35"/>
    <mergeCell ref="DYH35:DYO35"/>
    <mergeCell ref="DYH36:DYO36"/>
    <mergeCell ref="DST35:DTA35"/>
    <mergeCell ref="DPB36:DPI36"/>
    <mergeCell ref="DQH36:DQO36"/>
    <mergeCell ref="DRN36:DRU36"/>
    <mergeCell ref="DST36:DTA36"/>
    <mergeCell ref="DVF35:DVM35"/>
    <mergeCell ref="DVF36:DVM36"/>
    <mergeCell ref="DWL35:DWS35"/>
    <mergeCell ref="DWL36:DWS36"/>
    <mergeCell ref="DTJ35:DTQ35"/>
    <mergeCell ref="DUP35:DUW35"/>
    <mergeCell ref="DVV35:DWC35"/>
    <mergeCell ref="DXB35:DXI35"/>
    <mergeCell ref="DTJ36:DTQ36"/>
    <mergeCell ref="DUP36:DUW36"/>
    <mergeCell ref="DVV36:DWC36"/>
    <mergeCell ref="DXB36:DXI36"/>
    <mergeCell ref="DPR35:DPY35"/>
    <mergeCell ref="DPR36:DPY36"/>
    <mergeCell ref="DTZ35:DUG35"/>
    <mergeCell ref="DTZ36:DUG36"/>
    <mergeCell ref="CHF35:CHM35"/>
    <mergeCell ref="CHF36:CHM36"/>
    <mergeCell ref="CLN35:CLU35"/>
    <mergeCell ref="CLN36:CLU36"/>
    <mergeCell ref="CPV35:CQC35"/>
    <mergeCell ref="CPV36:CQC36"/>
    <mergeCell ref="CUD35:CUK35"/>
    <mergeCell ref="CUD36:CUK36"/>
    <mergeCell ref="CYL35:CYS35"/>
    <mergeCell ref="CYL36:CYS36"/>
    <mergeCell ref="DCT35:DDA35"/>
    <mergeCell ref="DCT36:DDA36"/>
    <mergeCell ref="DHB35:DHI35"/>
    <mergeCell ref="DHB36:DHI36"/>
    <mergeCell ref="DQX35:DRE35"/>
    <mergeCell ref="DQX36:DRE36"/>
    <mergeCell ref="DSD35:DSK35"/>
    <mergeCell ref="DSD36:DSK36"/>
    <mergeCell ref="DPB35:DPI35"/>
    <mergeCell ref="DQH35:DQO35"/>
    <mergeCell ref="DRN35:DRU35"/>
    <mergeCell ref="DLJ35:DLQ35"/>
    <mergeCell ref="DLJ36:DLQ36"/>
    <mergeCell ref="DFV35:DGC35"/>
    <mergeCell ref="DCD36:DCK36"/>
    <mergeCell ref="DDJ36:DDQ36"/>
    <mergeCell ref="DEP36:DEW36"/>
    <mergeCell ref="DFV36:DGC36"/>
    <mergeCell ref="DIH35:DIO35"/>
    <mergeCell ref="DIH36:DIO36"/>
    <mergeCell ref="DJN35:DJU35"/>
    <mergeCell ref="DJN36:DJU36"/>
    <mergeCell ref="DGL35:DGS35"/>
    <mergeCell ref="DHR35:DHY35"/>
    <mergeCell ref="DIX35:DJE35"/>
    <mergeCell ref="DKD35:DKK35"/>
    <mergeCell ref="DGL36:DGS36"/>
    <mergeCell ref="DHR36:DHY36"/>
    <mergeCell ref="DIX36:DJE36"/>
    <mergeCell ref="DKD36:DKK36"/>
    <mergeCell ref="CZR35:CZY35"/>
    <mergeCell ref="CZR36:CZY36"/>
    <mergeCell ref="DAX35:DBE35"/>
    <mergeCell ref="DAX36:DBE36"/>
    <mergeCell ref="CXV35:CYC35"/>
    <mergeCell ref="CZB35:CZI35"/>
    <mergeCell ref="DAH35:DAO35"/>
    <mergeCell ref="DBN35:DBU35"/>
    <mergeCell ref="CXV36:CYC36"/>
    <mergeCell ref="CZB36:CZI36"/>
    <mergeCell ref="DAH36:DAO36"/>
    <mergeCell ref="DBN36:DBU36"/>
    <mergeCell ref="DDZ35:DEG35"/>
    <mergeCell ref="DDZ36:DEG36"/>
    <mergeCell ref="DFF35:DFM35"/>
    <mergeCell ref="DFF36:DFM36"/>
    <mergeCell ref="DCD35:DCK35"/>
    <mergeCell ref="DDJ35:DDQ35"/>
    <mergeCell ref="DEP35:DEW35"/>
    <mergeCell ref="CSH36:CSO36"/>
    <mergeCell ref="CPF35:CPM35"/>
    <mergeCell ref="CQL35:CQS35"/>
    <mergeCell ref="CRR35:CRY35"/>
    <mergeCell ref="CSX35:CTE35"/>
    <mergeCell ref="CPF36:CPM36"/>
    <mergeCell ref="CQL36:CQS36"/>
    <mergeCell ref="CRR36:CRY36"/>
    <mergeCell ref="CSX36:CTE36"/>
    <mergeCell ref="CVJ35:CVQ35"/>
    <mergeCell ref="CVJ36:CVQ36"/>
    <mergeCell ref="CWP35:CWW35"/>
    <mergeCell ref="CWP36:CWW36"/>
    <mergeCell ref="CTN35:CTU35"/>
    <mergeCell ref="CUT35:CVA35"/>
    <mergeCell ref="CVZ35:CWG35"/>
    <mergeCell ref="CXF35:CXM35"/>
    <mergeCell ref="CTN36:CTU36"/>
    <mergeCell ref="CUT36:CVA36"/>
    <mergeCell ref="CVZ36:CWG36"/>
    <mergeCell ref="CXF36:CXM36"/>
    <mergeCell ref="CED35:CEK35"/>
    <mergeCell ref="CED36:CEK36"/>
    <mergeCell ref="CFJ35:CFQ35"/>
    <mergeCell ref="CFJ36:CFQ36"/>
    <mergeCell ref="CCH35:CCO35"/>
    <mergeCell ref="CDN35:CDU35"/>
    <mergeCell ref="CET35:CFA35"/>
    <mergeCell ref="CFZ35:CGG35"/>
    <mergeCell ref="CCH36:CCO36"/>
    <mergeCell ref="CDN36:CDU36"/>
    <mergeCell ref="CET36:CFA36"/>
    <mergeCell ref="CFZ36:CGG36"/>
    <mergeCell ref="BDB35:BDI35"/>
    <mergeCell ref="BDB36:BDI36"/>
    <mergeCell ref="BHJ35:BHQ35"/>
    <mergeCell ref="BHJ36:BHQ36"/>
    <mergeCell ref="BLR35:BLY35"/>
    <mergeCell ref="BLR36:BLY36"/>
    <mergeCell ref="BPZ35:BQG35"/>
    <mergeCell ref="BPZ36:BQG36"/>
    <mergeCell ref="BUH35:BUO35"/>
    <mergeCell ref="BUH36:BUO36"/>
    <mergeCell ref="BYP35:BYW35"/>
    <mergeCell ref="BYP36:BYW36"/>
    <mergeCell ref="CCX35:CDE35"/>
    <mergeCell ref="CCX36:CDE36"/>
    <mergeCell ref="BXJ35:BXQ35"/>
    <mergeCell ref="BTR36:BTY36"/>
    <mergeCell ref="BUX36:BVE36"/>
    <mergeCell ref="BWD36:BWK36"/>
    <mergeCell ref="BXJ36:BXQ36"/>
    <mergeCell ref="BZV35:CAC35"/>
    <mergeCell ref="BZV36:CAC36"/>
    <mergeCell ref="CBB35:CBI35"/>
    <mergeCell ref="CBB36:CBI36"/>
    <mergeCell ref="BXZ35:BYG35"/>
    <mergeCell ref="BZF35:BZM35"/>
    <mergeCell ref="CAL35:CAS35"/>
    <mergeCell ref="CBR35:CBY35"/>
    <mergeCell ref="BXZ36:BYG36"/>
    <mergeCell ref="BZF36:BZM36"/>
    <mergeCell ref="CAL36:CAS36"/>
    <mergeCell ref="CBR36:CBY36"/>
    <mergeCell ref="BOT36:BPA36"/>
    <mergeCell ref="BRF35:BRM35"/>
    <mergeCell ref="BRF36:BRM36"/>
    <mergeCell ref="BSL35:BSS35"/>
    <mergeCell ref="BSL36:BSS36"/>
    <mergeCell ref="BPJ35:BPQ35"/>
    <mergeCell ref="BQP35:BQW35"/>
    <mergeCell ref="BRV35:BSC35"/>
    <mergeCell ref="BTB35:BTI35"/>
    <mergeCell ref="BPJ36:BPQ36"/>
    <mergeCell ref="BQP36:BQW36"/>
    <mergeCell ref="BRV36:BSC36"/>
    <mergeCell ref="BTB36:BTI36"/>
    <mergeCell ref="BVN35:BVU35"/>
    <mergeCell ref="BVN36:BVU36"/>
    <mergeCell ref="BWT35:BXA35"/>
    <mergeCell ref="BWT36:BXA36"/>
    <mergeCell ref="BTR35:BTY35"/>
    <mergeCell ref="BUX35:BVE35"/>
    <mergeCell ref="BWD35:BWK35"/>
    <mergeCell ref="AYT35:AZA35"/>
    <mergeCell ref="AYT36:AZA36"/>
    <mergeCell ref="BIP35:BIW35"/>
    <mergeCell ref="BIP36:BIW36"/>
    <mergeCell ref="BJV35:BKC35"/>
    <mergeCell ref="BJV36:BKC36"/>
    <mergeCell ref="BGT35:BHA35"/>
    <mergeCell ref="BHZ35:BIG35"/>
    <mergeCell ref="BJF35:BJM35"/>
    <mergeCell ref="BGT36:BHA36"/>
    <mergeCell ref="BHZ36:BIG36"/>
    <mergeCell ref="BJF36:BJM36"/>
    <mergeCell ref="AXN35:AXU35"/>
    <mergeCell ref="ATV36:AUC36"/>
    <mergeCell ref="AVB36:AVI36"/>
    <mergeCell ref="AWH36:AWO36"/>
    <mergeCell ref="AXN36:AXU36"/>
    <mergeCell ref="AZZ35:BAG35"/>
    <mergeCell ref="AZZ36:BAG36"/>
    <mergeCell ref="BBF35:BBM35"/>
    <mergeCell ref="BBF36:BBM36"/>
    <mergeCell ref="AYD35:AYK35"/>
    <mergeCell ref="AZJ35:AZQ35"/>
    <mergeCell ref="BAP35:BAW35"/>
    <mergeCell ref="BBV35:BCC35"/>
    <mergeCell ref="AYD36:AYK36"/>
    <mergeCell ref="AZJ36:AZQ36"/>
    <mergeCell ref="BAP36:BAW36"/>
    <mergeCell ref="BBV36:BCC36"/>
    <mergeCell ref="ARJ35:ARQ35"/>
    <mergeCell ref="ARJ36:ARQ36"/>
    <mergeCell ref="ASP35:ASW35"/>
    <mergeCell ref="ASP36:ASW36"/>
    <mergeCell ref="APN35:APU35"/>
    <mergeCell ref="AQT35:ARA35"/>
    <mergeCell ref="ARZ35:ASG35"/>
    <mergeCell ref="ATF35:ATM35"/>
    <mergeCell ref="APN36:APU36"/>
    <mergeCell ref="AQT36:ARA36"/>
    <mergeCell ref="ARZ36:ASG36"/>
    <mergeCell ref="ATF36:ATM36"/>
    <mergeCell ref="AVR35:AVY35"/>
    <mergeCell ref="AVR36:AVY36"/>
    <mergeCell ref="AWX35:AXE35"/>
    <mergeCell ref="AWX36:AXE36"/>
    <mergeCell ref="ATV35:AUC35"/>
    <mergeCell ref="AVB35:AVI35"/>
    <mergeCell ref="AWH35:AWO35"/>
    <mergeCell ref="AQD35:AQK35"/>
    <mergeCell ref="AQD36:AQK36"/>
    <mergeCell ref="AUL35:AUS35"/>
    <mergeCell ref="AUL36:AUS36"/>
    <mergeCell ref="AKP35:AKW35"/>
    <mergeCell ref="AGX36:AHE36"/>
    <mergeCell ref="AID36:AIK36"/>
    <mergeCell ref="AJJ36:AJQ36"/>
    <mergeCell ref="AKP36:AKW36"/>
    <mergeCell ref="ANB35:ANI35"/>
    <mergeCell ref="ANB36:ANI36"/>
    <mergeCell ref="AOH35:AOO35"/>
    <mergeCell ref="AOH36:AOO36"/>
    <mergeCell ref="ALF35:ALM35"/>
    <mergeCell ref="AML35:AMS35"/>
    <mergeCell ref="ANR35:ANY35"/>
    <mergeCell ref="AOX35:APE35"/>
    <mergeCell ref="ALF36:ALM36"/>
    <mergeCell ref="AML36:AMS36"/>
    <mergeCell ref="ANR36:ANY36"/>
    <mergeCell ref="AOX36:APE36"/>
    <mergeCell ref="AHN35:AHU35"/>
    <mergeCell ref="AHN36:AHU36"/>
    <mergeCell ref="ALV35:AMC35"/>
    <mergeCell ref="ALV36:AMC36"/>
    <mergeCell ref="AEL35:AES35"/>
    <mergeCell ref="AEL36:AES36"/>
    <mergeCell ref="AFR35:AFY35"/>
    <mergeCell ref="AFR36:AFY36"/>
    <mergeCell ref="ACP35:ACW35"/>
    <mergeCell ref="ADV35:AEC35"/>
    <mergeCell ref="AFB35:AFI35"/>
    <mergeCell ref="AGH35:AGO35"/>
    <mergeCell ref="ACP36:ACW36"/>
    <mergeCell ref="ADV36:AEC36"/>
    <mergeCell ref="AFB36:AFI36"/>
    <mergeCell ref="AGH36:AGO36"/>
    <mergeCell ref="AIT35:AJA35"/>
    <mergeCell ref="AIT36:AJA36"/>
    <mergeCell ref="AJZ35:AKG35"/>
    <mergeCell ref="AJZ36:AKG36"/>
    <mergeCell ref="AGX35:AHE35"/>
    <mergeCell ref="AID35:AIK35"/>
    <mergeCell ref="AJJ35:AJQ35"/>
    <mergeCell ref="ADF35:ADM35"/>
    <mergeCell ref="ADF36:ADM36"/>
    <mergeCell ref="GL36:GS36"/>
    <mergeCell ref="HB36:HI36"/>
    <mergeCell ref="HR36:HY36"/>
    <mergeCell ref="TJ36:TQ36"/>
    <mergeCell ref="TZ36:UG36"/>
    <mergeCell ref="UP36:UW36"/>
    <mergeCell ref="VF36:VM36"/>
    <mergeCell ref="VV36:WC36"/>
    <mergeCell ref="WL36:WS36"/>
    <mergeCell ref="XB36:XI36"/>
    <mergeCell ref="XR36:XY36"/>
    <mergeCell ref="PB36:PI36"/>
    <mergeCell ref="PR36:PY36"/>
    <mergeCell ref="QH36:QO36"/>
    <mergeCell ref="QX36:RE36"/>
    <mergeCell ref="RN36:RU36"/>
    <mergeCell ref="SD36:SK36"/>
    <mergeCell ref="ST36:TA36"/>
    <mergeCell ref="A1:P1"/>
    <mergeCell ref="B2:O2"/>
    <mergeCell ref="B4:I29"/>
    <mergeCell ref="O4:O29"/>
    <mergeCell ref="B32:I32"/>
    <mergeCell ref="B33:I33"/>
    <mergeCell ref="B36:I36"/>
    <mergeCell ref="HB35:HI35"/>
    <mergeCell ref="HR35:HY35"/>
    <mergeCell ref="IH35:IO35"/>
    <mergeCell ref="IX35:JE35"/>
    <mergeCell ref="JN35:JU35"/>
    <mergeCell ref="KD35:KK35"/>
    <mergeCell ref="KT35:LA35"/>
    <mergeCell ref="PR35:PY35"/>
    <mergeCell ref="QH35:QO35"/>
    <mergeCell ref="EP35:EW35"/>
    <mergeCell ref="EP36:EW36"/>
    <mergeCell ref="CT35:DA35"/>
    <mergeCell ref="DZ35:EG35"/>
    <mergeCell ref="FF35:FM35"/>
    <mergeCell ref="FV35:GC35"/>
    <mergeCell ref="GL35:GS35"/>
    <mergeCell ref="CT36:DA36"/>
    <mergeCell ref="DZ36:EG36"/>
    <mergeCell ref="AH35:AO35"/>
    <mergeCell ref="AH36:AO36"/>
    <mergeCell ref="DJ35:DQ35"/>
    <mergeCell ref="DJ36:DQ36"/>
    <mergeCell ref="FF36:FM36"/>
    <mergeCell ref="FV36:GC36"/>
    <mergeCell ref="OVZ35:OWG35"/>
    <mergeCell ref="OWP35:OWW35"/>
    <mergeCell ref="OXF35:OXM35"/>
    <mergeCell ref="OXV35:OYC35"/>
    <mergeCell ref="OYL35:OYS35"/>
    <mergeCell ref="OZB35:OZI35"/>
    <mergeCell ref="OZR35:OZY35"/>
    <mergeCell ref="BN35:BU35"/>
    <mergeCell ref="BN36:BU36"/>
    <mergeCell ref="B34:I34"/>
    <mergeCell ref="B35:I35"/>
    <mergeCell ref="R35:Y35"/>
    <mergeCell ref="AX35:BE35"/>
    <mergeCell ref="CD35:CK35"/>
    <mergeCell ref="R36:Y36"/>
    <mergeCell ref="AX36:BE36"/>
    <mergeCell ref="CD36:CK36"/>
    <mergeCell ref="MP36:MW36"/>
    <mergeCell ref="NF36:NM36"/>
    <mergeCell ref="IH36:IO36"/>
    <mergeCell ref="IX36:JE36"/>
    <mergeCell ref="JN36:JU36"/>
    <mergeCell ref="KD36:KK36"/>
    <mergeCell ref="KT36:LA36"/>
    <mergeCell ref="LJ36:LQ36"/>
    <mergeCell ref="LZ36:MG36"/>
    <mergeCell ref="OL35:OS35"/>
    <mergeCell ref="OL36:OS36"/>
    <mergeCell ref="LJ35:LQ35"/>
    <mergeCell ref="LZ35:MG35"/>
    <mergeCell ref="MP35:MW35"/>
    <mergeCell ref="NF35:NM35"/>
    <mergeCell ref="OLN35:OLU35"/>
    <mergeCell ref="OMD35:OMK35"/>
    <mergeCell ref="OMT35:ONA35"/>
    <mergeCell ref="ONJ35:ONQ35"/>
    <mergeCell ref="ONZ35:OOG35"/>
    <mergeCell ref="OOP35:OOW35"/>
    <mergeCell ref="OPF35:OPM35"/>
    <mergeCell ref="OPV35:OQC35"/>
    <mergeCell ref="OQL35:OQS35"/>
    <mergeCell ref="ORB35:ORI35"/>
    <mergeCell ref="ORR35:ORY35"/>
    <mergeCell ref="OSH35:OSO35"/>
    <mergeCell ref="OSX35:OTE35"/>
    <mergeCell ref="OTN35:OTU35"/>
    <mergeCell ref="OUD35:OUK35"/>
    <mergeCell ref="OUT35:OVA35"/>
    <mergeCell ref="OVJ35:OVQ35"/>
    <mergeCell ref="OBB35:OBI35"/>
    <mergeCell ref="OBR35:OBY35"/>
    <mergeCell ref="OCH35:OCO35"/>
    <mergeCell ref="OCX35:ODE35"/>
    <mergeCell ref="ODN35:ODU35"/>
    <mergeCell ref="OED35:OEK35"/>
    <mergeCell ref="OET35:OFA35"/>
    <mergeCell ref="OFJ35:OFQ35"/>
    <mergeCell ref="OFZ35:OGG35"/>
    <mergeCell ref="OGP35:OGW35"/>
    <mergeCell ref="OHF35:OHM35"/>
    <mergeCell ref="OHV35:OIC35"/>
    <mergeCell ref="OIL35:OIS35"/>
    <mergeCell ref="OJB35:OJI35"/>
    <mergeCell ref="OJR35:OJY35"/>
    <mergeCell ref="OKH35:OKO35"/>
    <mergeCell ref="OKX35:OLE35"/>
    <mergeCell ref="NQP35:NQW35"/>
    <mergeCell ref="NRF35:NRM35"/>
    <mergeCell ref="NRV35:NSC35"/>
    <mergeCell ref="NSL35:NSS35"/>
    <mergeCell ref="NTB35:NTI35"/>
    <mergeCell ref="NTR35:NTY35"/>
    <mergeCell ref="NUH35:NUO35"/>
    <mergeCell ref="NUX35:NVE35"/>
    <mergeCell ref="NVN35:NVU35"/>
    <mergeCell ref="NWD35:NWK35"/>
    <mergeCell ref="NWT35:NXA35"/>
    <mergeCell ref="NXJ35:NXQ35"/>
    <mergeCell ref="NXZ35:NYG35"/>
    <mergeCell ref="NYP35:NYW35"/>
    <mergeCell ref="NZF35:NZM35"/>
    <mergeCell ref="NZV35:OAC35"/>
    <mergeCell ref="OAL35:OAS35"/>
    <mergeCell ref="NGD35:NGK35"/>
    <mergeCell ref="NGT35:NHA35"/>
    <mergeCell ref="NHJ35:NHQ35"/>
    <mergeCell ref="NHZ35:NIG35"/>
    <mergeCell ref="NIP35:NIW35"/>
    <mergeCell ref="NJF35:NJM35"/>
    <mergeCell ref="NJV35:NKC35"/>
    <mergeCell ref="NKL35:NKS35"/>
    <mergeCell ref="NLB35:NLI35"/>
    <mergeCell ref="NLR35:NLY35"/>
    <mergeCell ref="NMH35:NMO35"/>
    <mergeCell ref="NMX35:NNE35"/>
    <mergeCell ref="NNN35:NNU35"/>
    <mergeCell ref="NOD35:NOK35"/>
    <mergeCell ref="NOT35:NPA35"/>
    <mergeCell ref="NPJ35:NPQ35"/>
    <mergeCell ref="NPZ35:NQG35"/>
    <mergeCell ref="MVR35:MVY35"/>
    <mergeCell ref="MWH35:MWO35"/>
    <mergeCell ref="MWX35:MXE35"/>
    <mergeCell ref="MXN35:MXU35"/>
    <mergeCell ref="MYD35:MYK35"/>
    <mergeCell ref="MYT35:MZA35"/>
    <mergeCell ref="MZJ35:MZQ35"/>
    <mergeCell ref="MZZ35:NAG35"/>
    <mergeCell ref="NAP35:NAW35"/>
    <mergeCell ref="NBF35:NBM35"/>
    <mergeCell ref="NBV35:NCC35"/>
    <mergeCell ref="NCL35:NCS35"/>
    <mergeCell ref="NDB35:NDI35"/>
    <mergeCell ref="NDR35:NDY35"/>
    <mergeCell ref="NEH35:NEO35"/>
    <mergeCell ref="NEX35:NFE35"/>
    <mergeCell ref="NFN35:NFU35"/>
    <mergeCell ref="MLF35:MLM35"/>
    <mergeCell ref="MLV35:MMC35"/>
    <mergeCell ref="MML35:MMS35"/>
    <mergeCell ref="MNB35:MNI35"/>
    <mergeCell ref="MNR35:MNY35"/>
    <mergeCell ref="MOH35:MOO35"/>
    <mergeCell ref="MOX35:MPE35"/>
    <mergeCell ref="MPN35:MPU35"/>
    <mergeCell ref="MQD35:MQK35"/>
    <mergeCell ref="MQT35:MRA35"/>
    <mergeCell ref="MRJ35:MRQ35"/>
    <mergeCell ref="MRZ35:MSG35"/>
    <mergeCell ref="MSP35:MSW35"/>
    <mergeCell ref="MTF35:MTM35"/>
    <mergeCell ref="MTV35:MUC35"/>
    <mergeCell ref="MUL35:MUS35"/>
    <mergeCell ref="MVB35:MVI35"/>
    <mergeCell ref="MAT35:MBA35"/>
    <mergeCell ref="MBJ35:MBQ35"/>
    <mergeCell ref="MBZ35:MCG35"/>
    <mergeCell ref="MCP35:MCW35"/>
    <mergeCell ref="MDF35:MDM35"/>
    <mergeCell ref="MDV35:MEC35"/>
    <mergeCell ref="MEL35:MES35"/>
    <mergeCell ref="MFB35:MFI35"/>
    <mergeCell ref="MFR35:MFY35"/>
    <mergeCell ref="MGH35:MGO35"/>
    <mergeCell ref="MGX35:MHE35"/>
    <mergeCell ref="MHN35:MHU35"/>
    <mergeCell ref="MID35:MIK35"/>
    <mergeCell ref="MIT35:MJA35"/>
    <mergeCell ref="MJJ35:MJQ35"/>
    <mergeCell ref="MJZ35:MKG35"/>
    <mergeCell ref="MKP35:MKW35"/>
    <mergeCell ref="LQH35:LQO35"/>
    <mergeCell ref="LQX35:LRE35"/>
    <mergeCell ref="LRN35:LRU35"/>
    <mergeCell ref="LSD35:LSK35"/>
    <mergeCell ref="LST35:LTA35"/>
    <mergeCell ref="LTJ35:LTQ35"/>
    <mergeCell ref="LTZ35:LUG35"/>
    <mergeCell ref="LUP35:LUW35"/>
    <mergeCell ref="LVF35:LVM35"/>
    <mergeCell ref="LVV35:LWC35"/>
    <mergeCell ref="LWL35:LWS35"/>
    <mergeCell ref="LXB35:LXI35"/>
    <mergeCell ref="LXR35:LXY35"/>
    <mergeCell ref="LYH35:LYO35"/>
    <mergeCell ref="LYX35:LZE35"/>
    <mergeCell ref="LZN35:LZU35"/>
    <mergeCell ref="MAD35:MAK35"/>
    <mergeCell ref="LFV35:LGC35"/>
    <mergeCell ref="LGL35:LGS35"/>
    <mergeCell ref="LHB35:LHI35"/>
    <mergeCell ref="LHR35:LHY35"/>
    <mergeCell ref="LIH35:LIO35"/>
    <mergeCell ref="LIX35:LJE35"/>
    <mergeCell ref="LJN35:LJU35"/>
    <mergeCell ref="LKD35:LKK35"/>
    <mergeCell ref="LKT35:LLA35"/>
    <mergeCell ref="LLJ35:LLQ35"/>
    <mergeCell ref="LLZ35:LMG35"/>
    <mergeCell ref="LMP35:LMW35"/>
    <mergeCell ref="LNF35:LNM35"/>
    <mergeCell ref="LNV35:LOC35"/>
    <mergeCell ref="LOL35:LOS35"/>
    <mergeCell ref="LPB35:LPI35"/>
    <mergeCell ref="LPR35:LPY35"/>
    <mergeCell ref="KVJ35:KVQ35"/>
    <mergeCell ref="KVZ35:KWG35"/>
    <mergeCell ref="KWP35:KWW35"/>
    <mergeCell ref="KXF35:KXM35"/>
    <mergeCell ref="KXV35:KYC35"/>
    <mergeCell ref="KYL35:KYS35"/>
    <mergeCell ref="KZB35:KZI35"/>
    <mergeCell ref="KZR35:KZY35"/>
    <mergeCell ref="LAH35:LAO35"/>
    <mergeCell ref="LAX35:LBE35"/>
    <mergeCell ref="LBN35:LBU35"/>
    <mergeCell ref="LCD35:LCK35"/>
    <mergeCell ref="LCT35:LDA35"/>
    <mergeCell ref="LDJ35:LDQ35"/>
    <mergeCell ref="LDZ35:LEG35"/>
    <mergeCell ref="LEP35:LEW35"/>
    <mergeCell ref="LFF35:LFM35"/>
    <mergeCell ref="KKX35:KLE35"/>
    <mergeCell ref="KLN35:KLU35"/>
    <mergeCell ref="KMD35:KMK35"/>
    <mergeCell ref="KMT35:KNA35"/>
    <mergeCell ref="KNJ35:KNQ35"/>
    <mergeCell ref="KNZ35:KOG35"/>
    <mergeCell ref="KOP35:KOW35"/>
    <mergeCell ref="KPF35:KPM35"/>
    <mergeCell ref="KPV35:KQC35"/>
    <mergeCell ref="KQL35:KQS35"/>
    <mergeCell ref="KRB35:KRI35"/>
    <mergeCell ref="KRR35:KRY35"/>
    <mergeCell ref="KSH35:KSO35"/>
    <mergeCell ref="KSX35:KTE35"/>
    <mergeCell ref="KTN35:KTU35"/>
    <mergeCell ref="KUD35:KUK35"/>
    <mergeCell ref="KUT35:KVA35"/>
    <mergeCell ref="KAL35:KAS35"/>
    <mergeCell ref="KBB35:KBI35"/>
    <mergeCell ref="KBR35:KBY35"/>
    <mergeCell ref="KCH35:KCO35"/>
    <mergeCell ref="KCX35:KDE35"/>
    <mergeCell ref="KDN35:KDU35"/>
    <mergeCell ref="KED35:KEK35"/>
    <mergeCell ref="KET35:KFA35"/>
    <mergeCell ref="KFJ35:KFQ35"/>
    <mergeCell ref="KFZ35:KGG35"/>
    <mergeCell ref="KGP35:KGW35"/>
    <mergeCell ref="KHF35:KHM35"/>
    <mergeCell ref="KHV35:KIC35"/>
    <mergeCell ref="KIL35:KIS35"/>
    <mergeCell ref="KJB35:KJI35"/>
    <mergeCell ref="KJR35:KJY35"/>
    <mergeCell ref="KKH35:KKO35"/>
    <mergeCell ref="JPZ35:JQG35"/>
    <mergeCell ref="JQP35:JQW35"/>
    <mergeCell ref="JRF35:JRM35"/>
    <mergeCell ref="JRV35:JSC35"/>
    <mergeCell ref="JSL35:JSS35"/>
    <mergeCell ref="JTB35:JTI35"/>
    <mergeCell ref="JTR35:JTY35"/>
    <mergeCell ref="JUH35:JUO35"/>
    <mergeCell ref="JUX35:JVE35"/>
    <mergeCell ref="JVN35:JVU35"/>
    <mergeCell ref="JWD35:JWK35"/>
    <mergeCell ref="JWT35:JXA35"/>
    <mergeCell ref="JXJ35:JXQ35"/>
    <mergeCell ref="JXZ35:JYG35"/>
    <mergeCell ref="JYP35:JYW35"/>
    <mergeCell ref="JZF35:JZM35"/>
    <mergeCell ref="JZV35:KAC35"/>
    <mergeCell ref="JFN35:JFU35"/>
    <mergeCell ref="JGD35:JGK35"/>
    <mergeCell ref="JGT35:JHA35"/>
    <mergeCell ref="JHJ35:JHQ35"/>
    <mergeCell ref="JHZ35:JIG35"/>
    <mergeCell ref="JIP35:JIW35"/>
    <mergeCell ref="JJF35:JJM35"/>
    <mergeCell ref="JJV35:JKC35"/>
    <mergeCell ref="JKL35:JKS35"/>
    <mergeCell ref="JLB35:JLI35"/>
    <mergeCell ref="JLR35:JLY35"/>
    <mergeCell ref="JMH35:JMO35"/>
    <mergeCell ref="JMX35:JNE35"/>
    <mergeCell ref="JNN35:JNU35"/>
    <mergeCell ref="JOD35:JOK35"/>
    <mergeCell ref="JOT35:JPA35"/>
    <mergeCell ref="JPJ35:JPQ35"/>
    <mergeCell ref="IVB35:IVI35"/>
    <mergeCell ref="IVR35:IVY35"/>
    <mergeCell ref="IWH35:IWO35"/>
    <mergeCell ref="IWX35:IXE35"/>
    <mergeCell ref="IXN35:IXU35"/>
    <mergeCell ref="IYD35:IYK35"/>
    <mergeCell ref="IYT35:IZA35"/>
    <mergeCell ref="IZJ35:IZQ35"/>
    <mergeCell ref="IZZ35:JAG35"/>
    <mergeCell ref="JAP35:JAW35"/>
    <mergeCell ref="JBF35:JBM35"/>
    <mergeCell ref="JBV35:JCC35"/>
    <mergeCell ref="JCL35:JCS35"/>
    <mergeCell ref="JDB35:JDI35"/>
    <mergeCell ref="JDR35:JDY35"/>
    <mergeCell ref="JEH35:JEO35"/>
    <mergeCell ref="JEX35:JFE35"/>
    <mergeCell ref="IKP35:IKW35"/>
    <mergeCell ref="ILF35:ILM35"/>
    <mergeCell ref="ILV35:IMC35"/>
    <mergeCell ref="IML35:IMS35"/>
    <mergeCell ref="INB35:INI35"/>
    <mergeCell ref="INR35:INY35"/>
    <mergeCell ref="IOH35:IOO35"/>
    <mergeCell ref="IOX35:IPE35"/>
    <mergeCell ref="IPN35:IPU35"/>
    <mergeCell ref="IQD35:IQK35"/>
    <mergeCell ref="IQT35:IRA35"/>
    <mergeCell ref="IRJ35:IRQ35"/>
    <mergeCell ref="IRZ35:ISG35"/>
    <mergeCell ref="ISP35:ISW35"/>
    <mergeCell ref="ITF35:ITM35"/>
    <mergeCell ref="ITV35:IUC35"/>
    <mergeCell ref="IUL35:IUS35"/>
    <mergeCell ref="IAD35:IAK35"/>
    <mergeCell ref="IAT35:IBA35"/>
    <mergeCell ref="IBJ35:IBQ35"/>
    <mergeCell ref="IBZ35:ICG35"/>
    <mergeCell ref="ICP35:ICW35"/>
    <mergeCell ref="IDF35:IDM35"/>
    <mergeCell ref="IDV35:IEC35"/>
    <mergeCell ref="IEL35:IES35"/>
    <mergeCell ref="IFB35:IFI35"/>
    <mergeCell ref="IFR35:IFY35"/>
    <mergeCell ref="IGH35:IGO35"/>
    <mergeCell ref="IGX35:IHE35"/>
    <mergeCell ref="IHN35:IHU35"/>
    <mergeCell ref="IID35:IIK35"/>
    <mergeCell ref="IIT35:IJA35"/>
    <mergeCell ref="IJJ35:IJQ35"/>
    <mergeCell ref="IJZ35:IKG35"/>
    <mergeCell ref="HPR35:HPY35"/>
    <mergeCell ref="HQH35:HQO35"/>
    <mergeCell ref="HQX35:HRE35"/>
    <mergeCell ref="HRN35:HRU35"/>
    <mergeCell ref="HSD35:HSK35"/>
    <mergeCell ref="HST35:HTA35"/>
    <mergeCell ref="HTJ35:HTQ35"/>
    <mergeCell ref="HTZ35:HUG35"/>
    <mergeCell ref="HUP35:HUW35"/>
    <mergeCell ref="HVF35:HVM35"/>
    <mergeCell ref="HVV35:HWC35"/>
    <mergeCell ref="HWL35:HWS35"/>
    <mergeCell ref="HXB35:HXI35"/>
    <mergeCell ref="HXR35:HXY35"/>
    <mergeCell ref="HYH35:HYO35"/>
    <mergeCell ref="HYX35:HZE35"/>
    <mergeCell ref="HZN35:HZU35"/>
    <mergeCell ref="WOP36:WOW36"/>
    <mergeCell ref="WPF36:WPM36"/>
    <mergeCell ref="GXF35:GXM35"/>
    <mergeCell ref="GXV35:GYC35"/>
    <mergeCell ref="GYL35:GYS35"/>
    <mergeCell ref="GZB35:GZI35"/>
    <mergeCell ref="GZR35:GZY35"/>
    <mergeCell ref="HAH35:HAO35"/>
    <mergeCell ref="HAX35:HBE35"/>
    <mergeCell ref="HBN35:HBU35"/>
    <mergeCell ref="HCD35:HCK35"/>
    <mergeCell ref="HCT35:HDA35"/>
    <mergeCell ref="HDJ35:HDQ35"/>
    <mergeCell ref="HDZ35:HEG35"/>
    <mergeCell ref="HEP35:HEW35"/>
    <mergeCell ref="HFF35:HFM35"/>
    <mergeCell ref="HFV35:HGC35"/>
    <mergeCell ref="HGL35:HGS35"/>
    <mergeCell ref="HHB35:HHI35"/>
    <mergeCell ref="HHR35:HHY35"/>
    <mergeCell ref="HIH35:HIO35"/>
    <mergeCell ref="HIX35:HJE35"/>
    <mergeCell ref="HJN35:HJU35"/>
    <mergeCell ref="HKD35:HKK35"/>
    <mergeCell ref="HKT35:HLA35"/>
    <mergeCell ref="HLJ35:HLQ35"/>
    <mergeCell ref="HLZ35:HMG35"/>
    <mergeCell ref="HMP35:HMW35"/>
    <mergeCell ref="HNF35:HNM35"/>
    <mergeCell ref="HNV35:HOC35"/>
    <mergeCell ref="HOL35:HOS35"/>
    <mergeCell ref="HPB35:HPI35"/>
    <mergeCell ref="XDJ36:XDQ36"/>
    <mergeCell ref="XDZ36:XEG36"/>
    <mergeCell ref="XEP36:XEW36"/>
    <mergeCell ref="WYL36:WYS36"/>
    <mergeCell ref="WZB36:WZI36"/>
    <mergeCell ref="WZR36:WZY36"/>
    <mergeCell ref="XAH36:XAO36"/>
    <mergeCell ref="XAX36:XBE36"/>
    <mergeCell ref="XBN36:XBU36"/>
    <mergeCell ref="XCD36:XCK36"/>
    <mergeCell ref="VWT35:VXA35"/>
    <mergeCell ref="VWT36:VXA36"/>
    <mergeCell ref="VXZ35:VYG35"/>
    <mergeCell ref="VXZ36:VYG36"/>
    <mergeCell ref="VUX35:VVE35"/>
    <mergeCell ref="VWD35:VWK35"/>
    <mergeCell ref="VXJ35:VXQ35"/>
    <mergeCell ref="VYP35:VYW35"/>
    <mergeCell ref="VUX36:VVE36"/>
    <mergeCell ref="VWD36:VWK36"/>
    <mergeCell ref="VXJ36:VXQ36"/>
    <mergeCell ref="VYP36:VYW36"/>
    <mergeCell ref="VZF36:VZM36"/>
    <mergeCell ref="VZV36:WAC36"/>
    <mergeCell ref="WAL36:WAS36"/>
    <mergeCell ref="WBB36:WBI36"/>
    <mergeCell ref="WBR36:WBY36"/>
    <mergeCell ref="WCH36:WCO36"/>
    <mergeCell ref="WCX36:WDE36"/>
    <mergeCell ref="WDN36:WDU36"/>
    <mergeCell ref="WED36:WEK36"/>
    <mergeCell ref="WET36:WFA36"/>
    <mergeCell ref="UGH36:UGO36"/>
    <mergeCell ref="UGX36:UHE36"/>
    <mergeCell ref="WPV36:WQC36"/>
    <mergeCell ref="WQL36:WQS36"/>
    <mergeCell ref="WRB36:WRI36"/>
    <mergeCell ref="WRR36:WRY36"/>
    <mergeCell ref="WSH36:WSO36"/>
    <mergeCell ref="WSX36:WTE36"/>
    <mergeCell ref="WTN36:WTU36"/>
    <mergeCell ref="WUD36:WUK36"/>
    <mergeCell ref="WUT36:WVA36"/>
    <mergeCell ref="WVJ36:WVQ36"/>
    <mergeCell ref="WVZ36:WWG36"/>
    <mergeCell ref="WWP36:WWW36"/>
    <mergeCell ref="WXF36:WXM36"/>
    <mergeCell ref="WXV36:WYC36"/>
    <mergeCell ref="XCT36:XDA36"/>
    <mergeCell ref="WFJ36:WFQ36"/>
    <mergeCell ref="WFZ36:WGG36"/>
    <mergeCell ref="WGP36:WGW36"/>
    <mergeCell ref="WHF36:WHM36"/>
    <mergeCell ref="WHV36:WIC36"/>
    <mergeCell ref="WIL36:WIS36"/>
    <mergeCell ref="WJB36:WJI36"/>
    <mergeCell ref="WJR36:WJY36"/>
    <mergeCell ref="WKH36:WKO36"/>
    <mergeCell ref="WKX36:WLE36"/>
    <mergeCell ref="WLN36:WLU36"/>
    <mergeCell ref="WMD36:WMK36"/>
    <mergeCell ref="WMT36:WNA36"/>
    <mergeCell ref="WNJ36:WNQ36"/>
    <mergeCell ref="WNZ36:WOG36"/>
    <mergeCell ref="TVV36:TWC36"/>
    <mergeCell ref="TWL36:TWS36"/>
    <mergeCell ref="TXB36:TXI36"/>
    <mergeCell ref="TXR36:TXY36"/>
    <mergeCell ref="TYH36:TYO36"/>
    <mergeCell ref="TYX36:TZE36"/>
    <mergeCell ref="TZN36:TZU36"/>
    <mergeCell ref="UAD36:UAK36"/>
    <mergeCell ref="UAT36:UBA36"/>
    <mergeCell ref="UBJ36:UBQ36"/>
    <mergeCell ref="UBZ36:UCG36"/>
    <mergeCell ref="UCP36:UCW36"/>
    <mergeCell ref="UDF36:UDM36"/>
    <mergeCell ref="UDV36:UEC36"/>
    <mergeCell ref="UEL36:UES36"/>
    <mergeCell ref="UFB36:UFI36"/>
    <mergeCell ref="UFR36:UFY36"/>
    <mergeCell ref="TPR36:TPY36"/>
    <mergeCell ref="TMP35:TMW35"/>
    <mergeCell ref="TNV35:TOC35"/>
    <mergeCell ref="TPB35:TPI35"/>
    <mergeCell ref="TQH35:TQO35"/>
    <mergeCell ref="TMP36:TMW36"/>
    <mergeCell ref="TNV36:TOC36"/>
    <mergeCell ref="TPB36:TPI36"/>
    <mergeCell ref="TQH36:TQO36"/>
    <mergeCell ref="TQX36:TRE36"/>
    <mergeCell ref="TRN36:TRU36"/>
    <mergeCell ref="TSD36:TSK36"/>
    <mergeCell ref="TST36:TTA36"/>
    <mergeCell ref="TTJ36:TTQ36"/>
    <mergeCell ref="TTZ36:TUG36"/>
    <mergeCell ref="TUP36:TUW36"/>
    <mergeCell ref="TVF36:TVM36"/>
    <mergeCell ref="TNF36:TNM36"/>
    <mergeCell ref="RPZ36:RQG36"/>
    <mergeCell ref="RQP36:RQW36"/>
    <mergeCell ref="RRF36:RRM36"/>
    <mergeCell ref="RRV36:RSC36"/>
    <mergeCell ref="RSL36:RSS36"/>
    <mergeCell ref="RTB36:RTI36"/>
    <mergeCell ref="RTR36:RTY36"/>
    <mergeCell ref="RUH36:RUO36"/>
    <mergeCell ref="RUX36:RVE36"/>
    <mergeCell ref="RVN36:RVU36"/>
    <mergeCell ref="RWD36:RWK36"/>
    <mergeCell ref="RWT36:RXA36"/>
    <mergeCell ref="RXJ36:RXQ36"/>
    <mergeCell ref="RXZ36:RYG36"/>
    <mergeCell ref="RYP36:RYW36"/>
    <mergeCell ref="TOL35:TOS35"/>
    <mergeCell ref="TOL36:TOS36"/>
    <mergeCell ref="SJB36:SJI36"/>
    <mergeCell ref="SJR36:SJY36"/>
    <mergeCell ref="SKH36:SKO36"/>
    <mergeCell ref="SKX36:SLE36"/>
    <mergeCell ref="SLN36:SLU36"/>
    <mergeCell ref="SMD36:SMK36"/>
    <mergeCell ref="SMT36:SNA36"/>
    <mergeCell ref="SNJ36:SNQ36"/>
    <mergeCell ref="SNZ36:SOG36"/>
    <mergeCell ref="SOP36:SOW36"/>
    <mergeCell ref="SPF36:SPM36"/>
    <mergeCell ref="SPV36:SQC36"/>
    <mergeCell ref="SQL36:SQS36"/>
    <mergeCell ref="SRB36:SRI36"/>
    <mergeCell ref="SRR36:SRY36"/>
    <mergeCell ref="XEP35:XEW35"/>
    <mergeCell ref="WZB35:WZI35"/>
    <mergeCell ref="WZR35:WZY35"/>
    <mergeCell ref="XAH35:XAO35"/>
    <mergeCell ref="XAX35:XBE35"/>
    <mergeCell ref="XBN35:XBU35"/>
    <mergeCell ref="XCD35:XCK35"/>
    <mergeCell ref="XCT35:XDA35"/>
    <mergeCell ref="RGD35:RGK35"/>
    <mergeCell ref="RGD36:RGK36"/>
    <mergeCell ref="RHJ35:RHQ35"/>
    <mergeCell ref="RHJ36:RHQ36"/>
    <mergeCell ref="REH35:REO35"/>
    <mergeCell ref="RFN35:RFU35"/>
    <mergeCell ref="RGT35:RHA35"/>
    <mergeCell ref="RHZ35:RIG35"/>
    <mergeCell ref="REH36:REO36"/>
    <mergeCell ref="RFN36:RFU36"/>
    <mergeCell ref="RGT36:RHA36"/>
    <mergeCell ref="RHZ36:RIG36"/>
    <mergeCell ref="RIP36:RIW36"/>
    <mergeCell ref="RJF36:RJM36"/>
    <mergeCell ref="RJV36:RKC36"/>
    <mergeCell ref="RKL36:RKS36"/>
    <mergeCell ref="RLB36:RLI36"/>
    <mergeCell ref="RLR36:RLY36"/>
    <mergeCell ref="RMH36:RMO36"/>
    <mergeCell ref="RMX36:RNE36"/>
    <mergeCell ref="RNN36:RNU36"/>
    <mergeCell ref="ROD36:ROK36"/>
    <mergeCell ref="ROT36:RPA36"/>
    <mergeCell ref="RPJ36:RPQ36"/>
    <mergeCell ref="WPV35:WQC35"/>
    <mergeCell ref="WQL35:WQS35"/>
    <mergeCell ref="WRB35:WRI35"/>
    <mergeCell ref="WRR35:WRY35"/>
    <mergeCell ref="WSH35:WSO35"/>
    <mergeCell ref="WSX35:WTE35"/>
    <mergeCell ref="WTN35:WTU35"/>
    <mergeCell ref="WUD35:WUK35"/>
    <mergeCell ref="WUT35:WVA35"/>
    <mergeCell ref="WVJ35:WVQ35"/>
    <mergeCell ref="WVZ35:WWG35"/>
    <mergeCell ref="WWP35:WWW35"/>
    <mergeCell ref="WXF35:WXM35"/>
    <mergeCell ref="WXV35:WYC35"/>
    <mergeCell ref="WYL35:WYS35"/>
    <mergeCell ref="XDJ35:XDQ35"/>
    <mergeCell ref="XDZ35:XEG35"/>
    <mergeCell ref="WFJ35:WFQ35"/>
    <mergeCell ref="WFZ35:WGG35"/>
    <mergeCell ref="WGP35:WGW35"/>
    <mergeCell ref="WHF35:WHM35"/>
    <mergeCell ref="WHV35:WIC35"/>
    <mergeCell ref="WIL35:WIS35"/>
    <mergeCell ref="WJB35:WJI35"/>
    <mergeCell ref="WJR35:WJY35"/>
    <mergeCell ref="WKH35:WKO35"/>
    <mergeCell ref="WKX35:WLE35"/>
    <mergeCell ref="WLN35:WLU35"/>
    <mergeCell ref="WMD35:WMK35"/>
    <mergeCell ref="WMT35:WNA35"/>
    <mergeCell ref="WNJ35:WNQ35"/>
    <mergeCell ref="WNZ35:WOG35"/>
    <mergeCell ref="WOP35:WOW35"/>
    <mergeCell ref="WPF35:WPM35"/>
    <mergeCell ref="UTV35:UUC35"/>
    <mergeCell ref="UUL35:UUS35"/>
    <mergeCell ref="VZF35:VZM35"/>
    <mergeCell ref="VZV35:WAC35"/>
    <mergeCell ref="WAL35:WAS35"/>
    <mergeCell ref="WBB35:WBI35"/>
    <mergeCell ref="WBR35:WBY35"/>
    <mergeCell ref="WCH35:WCO35"/>
    <mergeCell ref="WCX35:WDE35"/>
    <mergeCell ref="WDN35:WDU35"/>
    <mergeCell ref="WED35:WEK35"/>
    <mergeCell ref="WET35:WFA35"/>
    <mergeCell ref="VLR35:VLY35"/>
    <mergeCell ref="VMH35:VMO35"/>
    <mergeCell ref="VMX35:VNE35"/>
    <mergeCell ref="VNN35:VNU35"/>
    <mergeCell ref="VOD35:VOK35"/>
    <mergeCell ref="VOT35:VPA35"/>
    <mergeCell ref="VPJ35:VPQ35"/>
    <mergeCell ref="VPZ35:VQG35"/>
    <mergeCell ref="VRV35:VSC35"/>
    <mergeCell ref="VAP35:VAW35"/>
    <mergeCell ref="VBF35:VBM35"/>
    <mergeCell ref="VBV35:VCC35"/>
    <mergeCell ref="VCL35:VCS35"/>
    <mergeCell ref="VDB35:VDI35"/>
    <mergeCell ref="VDR35:VDY35"/>
    <mergeCell ref="UJJ35:UJQ35"/>
    <mergeCell ref="UJZ35:UKG35"/>
    <mergeCell ref="UKP35:UKW35"/>
    <mergeCell ref="ULF35:ULM35"/>
    <mergeCell ref="ULV35:UMC35"/>
    <mergeCell ref="UML35:UMS35"/>
    <mergeCell ref="UNB35:UNI35"/>
    <mergeCell ref="UNR35:UNY35"/>
    <mergeCell ref="UOH35:UOO35"/>
    <mergeCell ref="UOX35:UPE35"/>
    <mergeCell ref="UPN35:UPU35"/>
    <mergeCell ref="UQD35:UQK35"/>
    <mergeCell ref="UQT35:URA35"/>
    <mergeCell ref="URJ35:URQ35"/>
    <mergeCell ref="URZ35:USG35"/>
    <mergeCell ref="USP35:USW35"/>
    <mergeCell ref="UTF35:UTM35"/>
    <mergeCell ref="TYX35:TZE35"/>
    <mergeCell ref="TZN35:TZU35"/>
    <mergeCell ref="UAD35:UAK35"/>
    <mergeCell ref="UAT35:UBA35"/>
    <mergeCell ref="UBJ35:UBQ35"/>
    <mergeCell ref="UBZ35:UCG35"/>
    <mergeCell ref="UCP35:UCW35"/>
    <mergeCell ref="UDF35:UDM35"/>
    <mergeCell ref="UDV35:UEC35"/>
    <mergeCell ref="UEL35:UES35"/>
    <mergeCell ref="UFB35:UFI35"/>
    <mergeCell ref="UFR35:UFY35"/>
    <mergeCell ref="UGH35:UGO35"/>
    <mergeCell ref="UGX35:UHE35"/>
    <mergeCell ref="UHN35:UHU35"/>
    <mergeCell ref="UID35:UIK35"/>
    <mergeCell ref="UIT35:UJA35"/>
    <mergeCell ref="SMD35:SMK35"/>
    <mergeCell ref="TQX35:TRE35"/>
    <mergeCell ref="TRN35:TRU35"/>
    <mergeCell ref="TSD35:TSK35"/>
    <mergeCell ref="TST35:TTA35"/>
    <mergeCell ref="TTJ35:TTQ35"/>
    <mergeCell ref="TTZ35:TUG35"/>
    <mergeCell ref="TUP35:TUW35"/>
    <mergeCell ref="TVF35:TVM35"/>
    <mergeCell ref="TPR35:TPY35"/>
    <mergeCell ref="TNF35:TNM35"/>
    <mergeCell ref="TLZ35:TMG35"/>
    <mergeCell ref="TVV35:TWC35"/>
    <mergeCell ref="TWL35:TWS35"/>
    <mergeCell ref="TXB35:TXI35"/>
    <mergeCell ref="TXR35:TXY35"/>
    <mergeCell ref="TYH35:TYO35"/>
    <mergeCell ref="SBR35:SBY35"/>
    <mergeCell ref="SCH35:SCO35"/>
    <mergeCell ref="SCX35:SDE35"/>
    <mergeCell ref="SDN35:SDU35"/>
    <mergeCell ref="SED35:SEK35"/>
    <mergeCell ref="SET35:SFA35"/>
    <mergeCell ref="SFJ35:SFQ35"/>
    <mergeCell ref="SFZ35:SGG35"/>
    <mergeCell ref="SGP35:SGW35"/>
    <mergeCell ref="SHF35:SHM35"/>
    <mergeCell ref="SHV35:SIC35"/>
    <mergeCell ref="SIL35:SIS35"/>
    <mergeCell ref="SJB35:SJI35"/>
    <mergeCell ref="SJR35:SJY35"/>
    <mergeCell ref="SKH35:SKO35"/>
    <mergeCell ref="SKX35:SLE35"/>
    <mergeCell ref="SLN35:SLU35"/>
    <mergeCell ref="RRF35:RRM35"/>
    <mergeCell ref="RRV35:RSC35"/>
    <mergeCell ref="RSL35:RSS35"/>
    <mergeCell ref="RTB35:RTI35"/>
    <mergeCell ref="RTR35:RTY35"/>
    <mergeCell ref="RUH35:RUO35"/>
    <mergeCell ref="RUX35:RVE35"/>
    <mergeCell ref="RVN35:RVU35"/>
    <mergeCell ref="RWD35:RWK35"/>
    <mergeCell ref="RWT35:RXA35"/>
    <mergeCell ref="RXJ35:RXQ35"/>
    <mergeCell ref="RXZ35:RYG35"/>
    <mergeCell ref="RYP35:RYW35"/>
    <mergeCell ref="RZF35:RZM35"/>
    <mergeCell ref="RZV35:SAC35"/>
    <mergeCell ref="SAL35:SAS35"/>
    <mergeCell ref="SBB35:SBI35"/>
    <mergeCell ref="PYX35:PZE35"/>
    <mergeCell ref="PZN35:PZU35"/>
    <mergeCell ref="QAD35:QAK35"/>
    <mergeCell ref="QAT35:QBA35"/>
    <mergeCell ref="QBJ35:QBQ35"/>
    <mergeCell ref="QBZ35:QCG35"/>
    <mergeCell ref="QCP35:QCW35"/>
    <mergeCell ref="QDF35:QDM35"/>
    <mergeCell ref="QDV35:QEC35"/>
    <mergeCell ref="RIP35:RIW35"/>
    <mergeCell ref="RJF35:RJM35"/>
    <mergeCell ref="RJV35:RKC35"/>
    <mergeCell ref="RKL35:RKS35"/>
    <mergeCell ref="RLB35:RLI35"/>
    <mergeCell ref="QTF35:QTM35"/>
    <mergeCell ref="QTV35:QUC35"/>
    <mergeCell ref="QUL35:QUS35"/>
    <mergeCell ref="QVB35:QVI35"/>
    <mergeCell ref="QVR35:QVY35"/>
    <mergeCell ref="QWH35:QWO35"/>
    <mergeCell ref="QWX35:QXE35"/>
    <mergeCell ref="QXN35:QXU35"/>
    <mergeCell ref="QYD35:QYK35"/>
    <mergeCell ref="QYT35:QZA35"/>
    <mergeCell ref="QZJ35:QZQ35"/>
    <mergeCell ref="RBF35:RBM35"/>
    <mergeCell ref="QIT35:QJA35"/>
    <mergeCell ref="QJJ35:QJQ35"/>
    <mergeCell ref="QJZ35:QKG35"/>
    <mergeCell ref="VVN35:VVU35"/>
    <mergeCell ref="VVN36:VVU36"/>
    <mergeCell ref="PAH35:PAO35"/>
    <mergeCell ref="PAX35:PBE35"/>
    <mergeCell ref="PBN35:PBU35"/>
    <mergeCell ref="PCD35:PCK35"/>
    <mergeCell ref="PCT35:PDA35"/>
    <mergeCell ref="PDJ35:PDQ35"/>
    <mergeCell ref="PDZ35:PEG35"/>
    <mergeCell ref="PEP35:PEW35"/>
    <mergeCell ref="PFF35:PFM35"/>
    <mergeCell ref="PFV35:PGC35"/>
    <mergeCell ref="PGL35:PGS35"/>
    <mergeCell ref="PHB35:PHI35"/>
    <mergeCell ref="PHR35:PHY35"/>
    <mergeCell ref="PIH35:PIO35"/>
    <mergeCell ref="PIX35:PJE35"/>
    <mergeCell ref="PJN35:PJU35"/>
    <mergeCell ref="PKD35:PKK35"/>
    <mergeCell ref="PKT35:PLA35"/>
    <mergeCell ref="PLJ35:PLQ35"/>
    <mergeCell ref="PLZ35:PMG35"/>
    <mergeCell ref="UVB35:UVI35"/>
    <mergeCell ref="UVR35:UVY35"/>
    <mergeCell ref="UWH35:UWO35"/>
    <mergeCell ref="UWX35:UXE35"/>
    <mergeCell ref="UXN35:UXU35"/>
    <mergeCell ref="UYD35:UYK35"/>
    <mergeCell ref="UYT35:UZA35"/>
    <mergeCell ref="UZJ35:UZQ35"/>
    <mergeCell ref="UZZ35:VAG35"/>
    <mergeCell ref="PMP35:PMW35"/>
    <mergeCell ref="VTB35:VTI35"/>
    <mergeCell ref="VTB36:VTI36"/>
    <mergeCell ref="VUH35:VUO35"/>
    <mergeCell ref="VUH36:VUO36"/>
    <mergeCell ref="VQP35:VQW35"/>
    <mergeCell ref="VRF35:VRM35"/>
    <mergeCell ref="VSL35:VSS35"/>
    <mergeCell ref="VTR35:VTY35"/>
    <mergeCell ref="VRF36:VRM36"/>
    <mergeCell ref="VSL36:VSS36"/>
    <mergeCell ref="VTR36:VTY36"/>
    <mergeCell ref="VFN35:VFU35"/>
    <mergeCell ref="VGD35:VGK35"/>
    <mergeCell ref="VGT35:VHA35"/>
    <mergeCell ref="VHJ35:VHQ35"/>
    <mergeCell ref="VHZ35:VIG35"/>
    <mergeCell ref="VIP35:VIW35"/>
    <mergeCell ref="VJF35:VJM35"/>
    <mergeCell ref="VJV35:VKC35"/>
    <mergeCell ref="VRV36:VSC36"/>
    <mergeCell ref="VKL35:VKS35"/>
    <mergeCell ref="VLB35:VLI35"/>
    <mergeCell ref="UUL36:UUS36"/>
    <mergeCell ref="UVB36:UVI36"/>
    <mergeCell ref="UVR36:UVY36"/>
    <mergeCell ref="UWH36:UWO36"/>
    <mergeCell ref="UWX36:UXE36"/>
    <mergeCell ref="UXN36:UXU36"/>
    <mergeCell ref="UYD36:UYK36"/>
    <mergeCell ref="UYT36:UZA36"/>
    <mergeCell ref="UZJ36:UZQ36"/>
    <mergeCell ref="UZZ36:VAG36"/>
    <mergeCell ref="VAP36:VAW36"/>
    <mergeCell ref="VBF36:VBM36"/>
    <mergeCell ref="VBV36:VCC36"/>
    <mergeCell ref="VCL36:VCS36"/>
    <mergeCell ref="VDB36:VDI36"/>
    <mergeCell ref="VDR36:VDY36"/>
    <mergeCell ref="VEH36:VEO36"/>
    <mergeCell ref="VEH35:VEO35"/>
    <mergeCell ref="VEX35:VFE35"/>
    <mergeCell ref="VEX36:VFE36"/>
    <mergeCell ref="VFN36:VFU36"/>
    <mergeCell ref="VGD36:VGK36"/>
    <mergeCell ref="VGT36:VHA36"/>
    <mergeCell ref="VHJ36:VHQ36"/>
    <mergeCell ref="VHZ36:VIG36"/>
    <mergeCell ref="VIP36:VIW36"/>
    <mergeCell ref="VJF36:VJM36"/>
    <mergeCell ref="VJV36:VKC36"/>
    <mergeCell ref="VKL36:VKS36"/>
    <mergeCell ref="VLB36:VLI36"/>
    <mergeCell ref="VPZ36:VQG36"/>
    <mergeCell ref="VQP36:VQW36"/>
    <mergeCell ref="VLR36:VLY36"/>
    <mergeCell ref="VMH36:VMO36"/>
    <mergeCell ref="VMX36:VNE36"/>
    <mergeCell ref="VNN36:VNU36"/>
    <mergeCell ref="VOD36:VOK36"/>
    <mergeCell ref="VOT36:VPA36"/>
    <mergeCell ref="VPJ36:VPQ36"/>
    <mergeCell ref="UHN36:UHU36"/>
    <mergeCell ref="UID36:UIK36"/>
    <mergeCell ref="UIT36:UJA36"/>
    <mergeCell ref="UJJ36:UJQ36"/>
    <mergeCell ref="UJZ36:UKG36"/>
    <mergeCell ref="UKP36:UKW36"/>
    <mergeCell ref="ULF36:ULM36"/>
    <mergeCell ref="ULV36:UMC36"/>
    <mergeCell ref="UML36:UMS36"/>
    <mergeCell ref="UNB36:UNI36"/>
    <mergeCell ref="UNR36:UNY36"/>
    <mergeCell ref="UOH36:UOO36"/>
    <mergeCell ref="UOX36:UPE36"/>
    <mergeCell ref="UPN36:UPU36"/>
    <mergeCell ref="UQD36:UQK36"/>
    <mergeCell ref="UQT36:URA36"/>
    <mergeCell ref="URJ36:URQ36"/>
    <mergeCell ref="URZ36:USG36"/>
    <mergeCell ref="USP36:USW36"/>
    <mergeCell ref="UTF36:UTM36"/>
    <mergeCell ref="UTV36:UUC36"/>
    <mergeCell ref="TLZ36:TMG36"/>
    <mergeCell ref="TIH35:TIO35"/>
    <mergeCell ref="TIX35:TJE35"/>
    <mergeCell ref="TKD35:TKK35"/>
    <mergeCell ref="TLJ35:TLQ35"/>
    <mergeCell ref="TIX36:TJE36"/>
    <mergeCell ref="TKD36:TKK36"/>
    <mergeCell ref="TLJ36:TLQ36"/>
    <mergeCell ref="SMT35:SNA35"/>
    <mergeCell ref="SNJ35:SNQ35"/>
    <mergeCell ref="SNZ35:SOG35"/>
    <mergeCell ref="SOP35:SOW35"/>
    <mergeCell ref="SPF35:SPM35"/>
    <mergeCell ref="SPV35:SQC35"/>
    <mergeCell ref="SQL35:SQS35"/>
    <mergeCell ref="SRB35:SRI35"/>
    <mergeCell ref="SRR35:SRY35"/>
    <mergeCell ref="SSH35:SSO35"/>
    <mergeCell ref="SSX35:STE35"/>
    <mergeCell ref="STN35:STU35"/>
    <mergeCell ref="SUD35:SUK35"/>
    <mergeCell ref="SUT35:SVA35"/>
    <mergeCell ref="SVJ35:SVQ35"/>
    <mergeCell ref="SVZ35:SWG35"/>
    <mergeCell ref="SWP35:SWW35"/>
    <mergeCell ref="SXF35:SXM35"/>
    <mergeCell ref="SXV35:SYC35"/>
    <mergeCell ref="SYL35:SYS35"/>
    <mergeCell ref="SZB35:SZI35"/>
    <mergeCell ref="SZR35:SZY35"/>
    <mergeCell ref="TAH35:TAO35"/>
    <mergeCell ref="TCT36:TDA36"/>
    <mergeCell ref="RBF36:RBM36"/>
    <mergeCell ref="REX35:RFE35"/>
    <mergeCell ref="REX36:RFE36"/>
    <mergeCell ref="TKT35:TLA35"/>
    <mergeCell ref="TKT36:TLA36"/>
    <mergeCell ref="TAX35:TBE35"/>
    <mergeCell ref="TBN35:TBU35"/>
    <mergeCell ref="TCD35:TCK35"/>
    <mergeCell ref="TCT35:TDA35"/>
    <mergeCell ref="TDJ35:TDQ35"/>
    <mergeCell ref="TDZ35:TEG35"/>
    <mergeCell ref="TEP35:TEW35"/>
    <mergeCell ref="TFF35:TFM35"/>
    <mergeCell ref="TFV35:TGC35"/>
    <mergeCell ref="TGL35:TGS35"/>
    <mergeCell ref="THB35:THI35"/>
    <mergeCell ref="THR35:THY35"/>
    <mergeCell ref="TJN35:TJU35"/>
    <mergeCell ref="TJN36:TJU36"/>
    <mergeCell ref="RLR35:RLY35"/>
    <mergeCell ref="RCL35:RCS35"/>
    <mergeCell ref="RCL36:RCS36"/>
    <mergeCell ref="RDR35:RDY35"/>
    <mergeCell ref="RDR36:RDY36"/>
    <mergeCell ref="RMH35:RMO35"/>
    <mergeCell ref="RMX35:RNE35"/>
    <mergeCell ref="RNN35:RNU35"/>
    <mergeCell ref="ROD35:ROK35"/>
    <mergeCell ref="ROT35:RPA35"/>
    <mergeCell ref="RPJ35:RPQ35"/>
    <mergeCell ref="RPZ35:RQG35"/>
    <mergeCell ref="RQP35:RQW35"/>
    <mergeCell ref="QQD35:QQK35"/>
    <mergeCell ref="QQT35:QRA35"/>
    <mergeCell ref="QRJ35:QRQ35"/>
    <mergeCell ref="QRZ35:QSG35"/>
    <mergeCell ref="QSP35:QSW35"/>
    <mergeCell ref="PIH36:PIO36"/>
    <mergeCell ref="PIX36:PJE36"/>
    <mergeCell ref="PJN36:PJU36"/>
    <mergeCell ref="PKD36:PKK36"/>
    <mergeCell ref="PKT36:PLA36"/>
    <mergeCell ref="PLJ36:PLQ36"/>
    <mergeCell ref="PLZ36:PMG36"/>
    <mergeCell ref="PMP36:PMW36"/>
    <mergeCell ref="PNF36:PNM36"/>
    <mergeCell ref="PNV36:POC36"/>
    <mergeCell ref="POL36:POS36"/>
    <mergeCell ref="PPB36:PPI36"/>
    <mergeCell ref="PPR36:PPY36"/>
    <mergeCell ref="PQH36:PQO36"/>
    <mergeCell ref="QQD36:QQK36"/>
    <mergeCell ref="QQT36:QRA36"/>
    <mergeCell ref="QRJ36:QRQ36"/>
    <mergeCell ref="QRZ36:QSG36"/>
    <mergeCell ref="PNF35:PNM35"/>
    <mergeCell ref="PNV35:POC35"/>
    <mergeCell ref="POL35:POS35"/>
    <mergeCell ref="PPB35:PPI35"/>
    <mergeCell ref="PPR35:PPY35"/>
    <mergeCell ref="PQH35:PQO35"/>
    <mergeCell ref="PQX35:PRE35"/>
    <mergeCell ref="PRN35:PRU35"/>
    <mergeCell ref="PSD35:PSK35"/>
    <mergeCell ref="PAX36:PBE36"/>
    <mergeCell ref="PBN36:PBU36"/>
    <mergeCell ref="PCD36:PCK36"/>
    <mergeCell ref="PCT36:PDA36"/>
    <mergeCell ref="PDJ36:PDQ36"/>
    <mergeCell ref="PDZ36:PEG36"/>
    <mergeCell ref="PEP36:PEW36"/>
    <mergeCell ref="PFF36:PFM36"/>
    <mergeCell ref="PFV36:PGC36"/>
    <mergeCell ref="PGL36:PGS36"/>
    <mergeCell ref="PHB36:PHI36"/>
    <mergeCell ref="PHR36:PHY36"/>
    <mergeCell ref="QPN36:QPU36"/>
    <mergeCell ref="QKP35:QKW35"/>
    <mergeCell ref="QLF35:QLM35"/>
    <mergeCell ref="QLV35:QMC35"/>
    <mergeCell ref="QML35:QMS35"/>
    <mergeCell ref="QNB35:QNI35"/>
    <mergeCell ref="QNR35:QNY35"/>
    <mergeCell ref="QOH35:QOO35"/>
    <mergeCell ref="QOX35:QPE35"/>
    <mergeCell ref="QPN35:QPU35"/>
    <mergeCell ref="PST35:PTA35"/>
    <mergeCell ref="PTJ35:PTQ35"/>
    <mergeCell ref="PTZ35:PUG35"/>
    <mergeCell ref="PUP35:PUW35"/>
    <mergeCell ref="PVF35:PVM35"/>
    <mergeCell ref="PVV35:PWC35"/>
    <mergeCell ref="PWL35:PWS35"/>
    <mergeCell ref="PXB35:PXI35"/>
    <mergeCell ref="PXR35:PXY35"/>
    <mergeCell ref="PYH35:PYO35"/>
    <mergeCell ref="OPV36:OQC36"/>
    <mergeCell ref="OQL36:OQS36"/>
    <mergeCell ref="ORB36:ORI36"/>
    <mergeCell ref="ORR36:ORY36"/>
    <mergeCell ref="OSH36:OSO36"/>
    <mergeCell ref="OSX36:OTE36"/>
    <mergeCell ref="OTN36:OTU36"/>
    <mergeCell ref="OUD36:OUK36"/>
    <mergeCell ref="OUT36:OVA36"/>
    <mergeCell ref="OVJ36:OVQ36"/>
    <mergeCell ref="OVZ36:OWG36"/>
    <mergeCell ref="OWP36:OWW36"/>
    <mergeCell ref="OXF36:OXM36"/>
    <mergeCell ref="QZZ35:RAG35"/>
    <mergeCell ref="RAP35:RAW35"/>
    <mergeCell ref="RBV35:RCC35"/>
    <mergeCell ref="RDB35:RDI35"/>
    <mergeCell ref="RAP36:RAW36"/>
    <mergeCell ref="RBV36:RCC36"/>
    <mergeCell ref="RDB36:RDI36"/>
    <mergeCell ref="QEL35:QES35"/>
    <mergeCell ref="QFB35:QFI35"/>
    <mergeCell ref="QFR35:QFY35"/>
    <mergeCell ref="QGH35:QGO35"/>
    <mergeCell ref="QGX35:QHE35"/>
    <mergeCell ref="QHN35:QHU35"/>
    <mergeCell ref="QID35:QIK35"/>
    <mergeCell ref="OXV36:OYC36"/>
    <mergeCell ref="OYL36:OYS36"/>
    <mergeCell ref="OZB36:OZI36"/>
    <mergeCell ref="OZR36:OZY36"/>
    <mergeCell ref="PAH36:PAO36"/>
    <mergeCell ref="OFJ36:OFQ36"/>
    <mergeCell ref="OFZ36:OGG36"/>
    <mergeCell ref="OGP36:OGW36"/>
    <mergeCell ref="OHF36:OHM36"/>
    <mergeCell ref="OHV36:OIC36"/>
    <mergeCell ref="OIL36:OIS36"/>
    <mergeCell ref="OJB36:OJI36"/>
    <mergeCell ref="OJR36:OJY36"/>
    <mergeCell ref="OKH36:OKO36"/>
    <mergeCell ref="OKX36:OLE36"/>
    <mergeCell ref="OLN36:OLU36"/>
    <mergeCell ref="OMD36:OMK36"/>
    <mergeCell ref="OMT36:ONA36"/>
    <mergeCell ref="ONJ36:ONQ36"/>
    <mergeCell ref="ONZ36:OOG36"/>
    <mergeCell ref="OOP36:OOW36"/>
    <mergeCell ref="OPF36:OPM36"/>
    <mergeCell ref="NUX36:NVE36"/>
    <mergeCell ref="NVN36:NVU36"/>
    <mergeCell ref="NWD36:NWK36"/>
    <mergeCell ref="NWT36:NXA36"/>
    <mergeCell ref="NXJ36:NXQ36"/>
    <mergeCell ref="NXZ36:NYG36"/>
    <mergeCell ref="NYP36:NYW36"/>
    <mergeCell ref="NZF36:NZM36"/>
    <mergeCell ref="NZV36:OAC36"/>
    <mergeCell ref="OAL36:OAS36"/>
    <mergeCell ref="OBB36:OBI36"/>
    <mergeCell ref="OBR36:OBY36"/>
    <mergeCell ref="OCH36:OCO36"/>
    <mergeCell ref="OCX36:ODE36"/>
    <mergeCell ref="ODN36:ODU36"/>
    <mergeCell ref="OED36:OEK36"/>
    <mergeCell ref="OET36:OFA36"/>
    <mergeCell ref="NKL36:NKS36"/>
    <mergeCell ref="NLB36:NLI36"/>
    <mergeCell ref="NLR36:NLY36"/>
    <mergeCell ref="NMH36:NMO36"/>
    <mergeCell ref="NMX36:NNE36"/>
    <mergeCell ref="NNN36:NNU36"/>
    <mergeCell ref="NOD36:NOK36"/>
    <mergeCell ref="NOT36:NPA36"/>
    <mergeCell ref="NPJ36:NPQ36"/>
    <mergeCell ref="NPZ36:NQG36"/>
    <mergeCell ref="NQP36:NQW36"/>
    <mergeCell ref="NRF36:NRM36"/>
    <mergeCell ref="NRV36:NSC36"/>
    <mergeCell ref="NSL36:NSS36"/>
    <mergeCell ref="NTB36:NTI36"/>
    <mergeCell ref="NTR36:NTY36"/>
    <mergeCell ref="NUH36:NUO36"/>
    <mergeCell ref="MZZ36:NAG36"/>
    <mergeCell ref="NAP36:NAW36"/>
    <mergeCell ref="NBF36:NBM36"/>
    <mergeCell ref="NBV36:NCC36"/>
    <mergeCell ref="NCL36:NCS36"/>
    <mergeCell ref="NDB36:NDI36"/>
    <mergeCell ref="NDR36:NDY36"/>
    <mergeCell ref="NEH36:NEO36"/>
    <mergeCell ref="NEX36:NFE36"/>
    <mergeCell ref="NFN36:NFU36"/>
    <mergeCell ref="NGD36:NGK36"/>
    <mergeCell ref="NGT36:NHA36"/>
    <mergeCell ref="NHJ36:NHQ36"/>
    <mergeCell ref="NHZ36:NIG36"/>
    <mergeCell ref="NIP36:NIW36"/>
    <mergeCell ref="NJF36:NJM36"/>
    <mergeCell ref="NJV36:NKC36"/>
    <mergeCell ref="MPN36:MPU36"/>
    <mergeCell ref="MQD36:MQK36"/>
    <mergeCell ref="MQT36:MRA36"/>
    <mergeCell ref="MRJ36:MRQ36"/>
    <mergeCell ref="MRZ36:MSG36"/>
    <mergeCell ref="MSP36:MSW36"/>
    <mergeCell ref="MTF36:MTM36"/>
    <mergeCell ref="MTV36:MUC36"/>
    <mergeCell ref="MUL36:MUS36"/>
    <mergeCell ref="MVB36:MVI36"/>
    <mergeCell ref="MVR36:MVY36"/>
    <mergeCell ref="MWH36:MWO36"/>
    <mergeCell ref="MWX36:MXE36"/>
    <mergeCell ref="MXN36:MXU36"/>
    <mergeCell ref="MYD36:MYK36"/>
    <mergeCell ref="MYT36:MZA36"/>
    <mergeCell ref="MZJ36:MZQ36"/>
    <mergeCell ref="MFB36:MFI36"/>
    <mergeCell ref="MFR36:MFY36"/>
    <mergeCell ref="MGH36:MGO36"/>
    <mergeCell ref="MGX36:MHE36"/>
    <mergeCell ref="MHN36:MHU36"/>
    <mergeCell ref="MID36:MIK36"/>
    <mergeCell ref="MIT36:MJA36"/>
    <mergeCell ref="MJJ36:MJQ36"/>
    <mergeCell ref="MJZ36:MKG36"/>
    <mergeCell ref="MKP36:MKW36"/>
    <mergeCell ref="MLF36:MLM36"/>
    <mergeCell ref="MLV36:MMC36"/>
    <mergeCell ref="MML36:MMS36"/>
    <mergeCell ref="MNB36:MNI36"/>
    <mergeCell ref="MNR36:MNY36"/>
    <mergeCell ref="MOH36:MOO36"/>
    <mergeCell ref="MOX36:MPE36"/>
    <mergeCell ref="LUP36:LUW36"/>
    <mergeCell ref="LVF36:LVM36"/>
    <mergeCell ref="LVV36:LWC36"/>
    <mergeCell ref="LWL36:LWS36"/>
    <mergeCell ref="LXB36:LXI36"/>
    <mergeCell ref="LXR36:LXY36"/>
    <mergeCell ref="LYH36:LYO36"/>
    <mergeCell ref="LYX36:LZE36"/>
    <mergeCell ref="LZN36:LZU36"/>
    <mergeCell ref="MAD36:MAK36"/>
    <mergeCell ref="MAT36:MBA36"/>
    <mergeCell ref="MBJ36:MBQ36"/>
    <mergeCell ref="MBZ36:MCG36"/>
    <mergeCell ref="MCP36:MCW36"/>
    <mergeCell ref="MDF36:MDM36"/>
    <mergeCell ref="MDV36:MEC36"/>
    <mergeCell ref="MEL36:MES36"/>
    <mergeCell ref="LKD36:LKK36"/>
    <mergeCell ref="LKT36:LLA36"/>
    <mergeCell ref="LLJ36:LLQ36"/>
    <mergeCell ref="LLZ36:LMG36"/>
    <mergeCell ref="LMP36:LMW36"/>
    <mergeCell ref="LNF36:LNM36"/>
    <mergeCell ref="LNV36:LOC36"/>
    <mergeCell ref="LOL36:LOS36"/>
    <mergeCell ref="LPB36:LPI36"/>
    <mergeCell ref="LPR36:LPY36"/>
    <mergeCell ref="LQH36:LQO36"/>
    <mergeCell ref="LQX36:LRE36"/>
    <mergeCell ref="LRN36:LRU36"/>
    <mergeCell ref="LSD36:LSK36"/>
    <mergeCell ref="LST36:LTA36"/>
    <mergeCell ref="LTJ36:LTQ36"/>
    <mergeCell ref="LTZ36:LUG36"/>
    <mergeCell ref="KZR36:KZY36"/>
    <mergeCell ref="LAH36:LAO36"/>
    <mergeCell ref="LAX36:LBE36"/>
    <mergeCell ref="LBN36:LBU36"/>
    <mergeCell ref="LCD36:LCK36"/>
    <mergeCell ref="LCT36:LDA36"/>
    <mergeCell ref="LDJ36:LDQ36"/>
    <mergeCell ref="LDZ36:LEG36"/>
    <mergeCell ref="LEP36:LEW36"/>
    <mergeCell ref="LFF36:LFM36"/>
    <mergeCell ref="LFV36:LGC36"/>
    <mergeCell ref="LGL36:LGS36"/>
    <mergeCell ref="LHB36:LHI36"/>
    <mergeCell ref="LHR36:LHY36"/>
    <mergeCell ref="LIH36:LIO36"/>
    <mergeCell ref="LIX36:LJE36"/>
    <mergeCell ref="LJN36:LJU36"/>
    <mergeCell ref="KPF36:KPM36"/>
    <mergeCell ref="KPV36:KQC36"/>
    <mergeCell ref="KQL36:KQS36"/>
    <mergeCell ref="KRB36:KRI36"/>
    <mergeCell ref="KRR36:KRY36"/>
    <mergeCell ref="KSH36:KSO36"/>
    <mergeCell ref="KSX36:KTE36"/>
    <mergeCell ref="KTN36:KTU36"/>
    <mergeCell ref="KUD36:KUK36"/>
    <mergeCell ref="KUT36:KVA36"/>
    <mergeCell ref="KVJ36:KVQ36"/>
    <mergeCell ref="KVZ36:KWG36"/>
    <mergeCell ref="KWP36:KWW36"/>
    <mergeCell ref="KXF36:KXM36"/>
    <mergeCell ref="KXV36:KYC36"/>
    <mergeCell ref="KYL36:KYS36"/>
    <mergeCell ref="KZB36:KZI36"/>
    <mergeCell ref="KET36:KFA36"/>
    <mergeCell ref="KFJ36:KFQ36"/>
    <mergeCell ref="KFZ36:KGG36"/>
    <mergeCell ref="KGP36:KGW36"/>
    <mergeCell ref="KHF36:KHM36"/>
    <mergeCell ref="KHV36:KIC36"/>
    <mergeCell ref="KIL36:KIS36"/>
    <mergeCell ref="KJB36:KJI36"/>
    <mergeCell ref="KJR36:KJY36"/>
    <mergeCell ref="KKH36:KKO36"/>
    <mergeCell ref="KKX36:KLE36"/>
    <mergeCell ref="KLN36:KLU36"/>
    <mergeCell ref="KMD36:KMK36"/>
    <mergeCell ref="KMT36:KNA36"/>
    <mergeCell ref="KNJ36:KNQ36"/>
    <mergeCell ref="KNZ36:KOG36"/>
    <mergeCell ref="KOP36:KOW36"/>
    <mergeCell ref="JUH36:JUO36"/>
    <mergeCell ref="JUX36:JVE36"/>
    <mergeCell ref="JVN36:JVU36"/>
    <mergeCell ref="JWD36:JWK36"/>
    <mergeCell ref="JWT36:JXA36"/>
    <mergeCell ref="JXJ36:JXQ36"/>
    <mergeCell ref="JXZ36:JYG36"/>
    <mergeCell ref="JYP36:JYW36"/>
    <mergeCell ref="JZF36:JZM36"/>
    <mergeCell ref="JZV36:KAC36"/>
    <mergeCell ref="KAL36:KAS36"/>
    <mergeCell ref="KBB36:KBI36"/>
    <mergeCell ref="KBR36:KBY36"/>
    <mergeCell ref="KCH36:KCO36"/>
    <mergeCell ref="KCX36:KDE36"/>
    <mergeCell ref="KDN36:KDU36"/>
    <mergeCell ref="KED36:KEK36"/>
    <mergeCell ref="JJV36:JKC36"/>
    <mergeCell ref="JKL36:JKS36"/>
    <mergeCell ref="JLB36:JLI36"/>
    <mergeCell ref="JLR36:JLY36"/>
    <mergeCell ref="JMH36:JMO36"/>
    <mergeCell ref="JMX36:JNE36"/>
    <mergeCell ref="JNN36:JNU36"/>
    <mergeCell ref="JOD36:JOK36"/>
    <mergeCell ref="JOT36:JPA36"/>
    <mergeCell ref="JPJ36:JPQ36"/>
    <mergeCell ref="JPZ36:JQG36"/>
    <mergeCell ref="JQP36:JQW36"/>
    <mergeCell ref="JRF36:JRM36"/>
    <mergeCell ref="JRV36:JSC36"/>
    <mergeCell ref="JSL36:JSS36"/>
    <mergeCell ref="JTB36:JTI36"/>
    <mergeCell ref="JTR36:JTY36"/>
    <mergeCell ref="IZJ36:IZQ36"/>
    <mergeCell ref="IZZ36:JAG36"/>
    <mergeCell ref="JAP36:JAW36"/>
    <mergeCell ref="JBF36:JBM36"/>
    <mergeCell ref="JBV36:JCC36"/>
    <mergeCell ref="JCL36:JCS36"/>
    <mergeCell ref="JDB36:JDI36"/>
    <mergeCell ref="JDR36:JDY36"/>
    <mergeCell ref="JEH36:JEO36"/>
    <mergeCell ref="JEX36:JFE36"/>
    <mergeCell ref="JFN36:JFU36"/>
    <mergeCell ref="JGD36:JGK36"/>
    <mergeCell ref="JGT36:JHA36"/>
    <mergeCell ref="JHJ36:JHQ36"/>
    <mergeCell ref="JHZ36:JIG36"/>
    <mergeCell ref="JIP36:JIW36"/>
    <mergeCell ref="JJF36:JJM36"/>
    <mergeCell ref="IOX36:IPE36"/>
    <mergeCell ref="IPN36:IPU36"/>
    <mergeCell ref="IQD36:IQK36"/>
    <mergeCell ref="IQT36:IRA36"/>
    <mergeCell ref="IRJ36:IRQ36"/>
    <mergeCell ref="IRZ36:ISG36"/>
    <mergeCell ref="ISP36:ISW36"/>
    <mergeCell ref="ITF36:ITM36"/>
    <mergeCell ref="ITV36:IUC36"/>
    <mergeCell ref="IUL36:IUS36"/>
    <mergeCell ref="IVB36:IVI36"/>
    <mergeCell ref="IVR36:IVY36"/>
    <mergeCell ref="IWH36:IWO36"/>
    <mergeCell ref="IWX36:IXE36"/>
    <mergeCell ref="IXN36:IXU36"/>
    <mergeCell ref="IYD36:IYK36"/>
    <mergeCell ref="IYT36:IZA36"/>
    <mergeCell ref="HYH36:HYO36"/>
    <mergeCell ref="HYX36:HZE36"/>
    <mergeCell ref="HZN36:HZU36"/>
    <mergeCell ref="IAD36:IAK36"/>
    <mergeCell ref="IAT36:IBA36"/>
    <mergeCell ref="IBJ36:IBQ36"/>
    <mergeCell ref="QFB36:QFI36"/>
    <mergeCell ref="QFR36:QFY36"/>
    <mergeCell ref="QGH36:QGO36"/>
    <mergeCell ref="QGX36:QHE36"/>
    <mergeCell ref="QHN36:QHU36"/>
    <mergeCell ref="IBZ36:ICG36"/>
    <mergeCell ref="ICP36:ICW36"/>
    <mergeCell ref="IDF36:IDM36"/>
    <mergeCell ref="IDV36:IEC36"/>
    <mergeCell ref="IEL36:IES36"/>
    <mergeCell ref="IFB36:IFI36"/>
    <mergeCell ref="IFR36:IFY36"/>
    <mergeCell ref="IGH36:IGO36"/>
    <mergeCell ref="IGX36:IHE36"/>
    <mergeCell ref="IHN36:IHU36"/>
    <mergeCell ref="IID36:IIK36"/>
    <mergeCell ref="IIT36:IJA36"/>
    <mergeCell ref="IJJ36:IJQ36"/>
    <mergeCell ref="IJZ36:IKG36"/>
    <mergeCell ref="IKP36:IKW36"/>
    <mergeCell ref="ILF36:ILM36"/>
    <mergeCell ref="ILV36:IMC36"/>
    <mergeCell ref="IML36:IMS36"/>
    <mergeCell ref="INB36:INI36"/>
    <mergeCell ref="INR36:INY36"/>
    <mergeCell ref="IOH36:IOO36"/>
    <mergeCell ref="HNV36:HOC36"/>
    <mergeCell ref="HOL36:HOS36"/>
    <mergeCell ref="HPB36:HPI36"/>
    <mergeCell ref="HPR36:HPY36"/>
    <mergeCell ref="HQH36:HQO36"/>
    <mergeCell ref="HQX36:HRE36"/>
    <mergeCell ref="HRN36:HRU36"/>
    <mergeCell ref="HSD36:HSK36"/>
    <mergeCell ref="HST36:HTA36"/>
    <mergeCell ref="HTJ36:HTQ36"/>
    <mergeCell ref="HTZ36:HUG36"/>
    <mergeCell ref="HUP36:HUW36"/>
    <mergeCell ref="HVF36:HVM36"/>
    <mergeCell ref="HVV36:HWC36"/>
    <mergeCell ref="HWL36:HWS36"/>
    <mergeCell ref="HXB36:HXI36"/>
    <mergeCell ref="HXR36:HXY36"/>
    <mergeCell ref="QID36:QIK36"/>
    <mergeCell ref="QIT36:QJA36"/>
    <mergeCell ref="QJJ36:QJQ36"/>
    <mergeCell ref="QJZ36:QKG36"/>
    <mergeCell ref="QKP36:QKW36"/>
    <mergeCell ref="QLF36:QLM36"/>
    <mergeCell ref="QLV36:QMC36"/>
    <mergeCell ref="QML36:QMS36"/>
    <mergeCell ref="QNB36:QNI36"/>
    <mergeCell ref="QNR36:QNY36"/>
    <mergeCell ref="QOH36:QOO36"/>
    <mergeCell ref="QOX36:QPE36"/>
    <mergeCell ref="QZJ36:QZQ36"/>
    <mergeCell ref="QZZ36:RAG36"/>
    <mergeCell ref="QVB36:QVI36"/>
    <mergeCell ref="QVR36:QVY36"/>
    <mergeCell ref="QWH36:QWO36"/>
    <mergeCell ref="QWX36:QXE36"/>
    <mergeCell ref="QXN36:QXU36"/>
    <mergeCell ref="QYD36:QYK36"/>
    <mergeCell ref="QYT36:QZA36"/>
    <mergeCell ref="QSP36:QSW36"/>
    <mergeCell ref="QTF36:QTM36"/>
    <mergeCell ref="QTV36:QUC36"/>
    <mergeCell ref="QUL36:QUS36"/>
    <mergeCell ref="PQX36:PRE36"/>
    <mergeCell ref="PRN36:PRU36"/>
    <mergeCell ref="PSD36:PSK36"/>
    <mergeCell ref="PST36:PTA36"/>
    <mergeCell ref="PTJ36:PTQ36"/>
    <mergeCell ref="PTZ36:PUG36"/>
    <mergeCell ref="PUP36:PUW36"/>
    <mergeCell ref="PVF36:PVM36"/>
    <mergeCell ref="PVV36:PWC36"/>
    <mergeCell ref="PWL36:PWS36"/>
    <mergeCell ref="PXB36:PXI36"/>
    <mergeCell ref="PXR36:PXY36"/>
    <mergeCell ref="PYH36:PYO36"/>
    <mergeCell ref="PYX36:PZE36"/>
    <mergeCell ref="PZN36:PZU36"/>
    <mergeCell ref="QAD36:QAK36"/>
    <mergeCell ref="QAT36:QBA36"/>
    <mergeCell ref="QBJ36:QBQ36"/>
    <mergeCell ref="QBZ36:QCG36"/>
    <mergeCell ref="QCP36:QCW36"/>
    <mergeCell ref="QDF36:QDM36"/>
    <mergeCell ref="QDV36:QEC36"/>
    <mergeCell ref="QEL36:QES36"/>
    <mergeCell ref="EOX35:EPE35"/>
    <mergeCell ref="EQD35:EQK35"/>
    <mergeCell ref="ERJ35:ERQ35"/>
    <mergeCell ref="ESP35:ESW35"/>
    <mergeCell ref="EOX36:EPE36"/>
    <mergeCell ref="EQD36:EQK36"/>
    <mergeCell ref="ERJ36:ERQ36"/>
    <mergeCell ref="ESP36:ESW36"/>
    <mergeCell ref="FUX35:FVE35"/>
    <mergeCell ref="FUX36:FVE36"/>
    <mergeCell ref="FWD35:FWK35"/>
    <mergeCell ref="FWD36:FWK36"/>
    <mergeCell ref="FTB35:FTI35"/>
    <mergeCell ref="FUH35:FUO35"/>
    <mergeCell ref="FVN35:FVU35"/>
    <mergeCell ref="FWT35:FXA35"/>
    <mergeCell ref="FTB36:FTI36"/>
    <mergeCell ref="FUH36:FUO36"/>
    <mergeCell ref="FVN36:FVU36"/>
    <mergeCell ref="FWT36:FXA36"/>
    <mergeCell ref="GUT35:GVA35"/>
    <mergeCell ref="GUT36:GVA36"/>
    <mergeCell ref="GVZ35:GWG35"/>
    <mergeCell ref="GVZ36:GWG36"/>
    <mergeCell ref="GSX35:GTE35"/>
    <mergeCell ref="GUD35:GUK35"/>
    <mergeCell ref="CKH35:CKO35"/>
    <mergeCell ref="CGP36:CGW36"/>
    <mergeCell ref="CHV36:CIC36"/>
    <mergeCell ref="CJB36:CJI36"/>
    <mergeCell ref="CKH36:CKO36"/>
    <mergeCell ref="DMP35:DMW35"/>
    <mergeCell ref="DMP36:DMW36"/>
    <mergeCell ref="DNV35:DOC35"/>
    <mergeCell ref="DNV36:DOC36"/>
    <mergeCell ref="DKT35:DLA35"/>
    <mergeCell ref="DLZ35:DMG35"/>
    <mergeCell ref="DNF35:DNM35"/>
    <mergeCell ref="DOL35:DOS35"/>
    <mergeCell ref="DKT36:DLA36"/>
    <mergeCell ref="DLZ36:DMG36"/>
    <mergeCell ref="DNF36:DNM36"/>
    <mergeCell ref="DOL36:DOS36"/>
    <mergeCell ref="CMT35:CNA35"/>
    <mergeCell ref="CMT36:CNA36"/>
    <mergeCell ref="CNZ35:COG35"/>
    <mergeCell ref="CNZ36:COG36"/>
    <mergeCell ref="CKX35:CLE35"/>
    <mergeCell ref="CMD35:CMK35"/>
    <mergeCell ref="CNJ35:CNQ35"/>
    <mergeCell ref="COP35:COW35"/>
    <mergeCell ref="CKX36:CLE36"/>
    <mergeCell ref="CMD36:CMK36"/>
    <mergeCell ref="CNJ36:CNQ36"/>
    <mergeCell ref="COP36:COW36"/>
    <mergeCell ref="CRB35:CRI35"/>
    <mergeCell ref="CRB36:CRI36"/>
    <mergeCell ref="CSH35:CSO35"/>
    <mergeCell ref="BEH35:BEO35"/>
    <mergeCell ref="BEH36:BEO36"/>
    <mergeCell ref="BFN35:BFU35"/>
    <mergeCell ref="BFN36:BFU36"/>
    <mergeCell ref="BCL35:BCS35"/>
    <mergeCell ref="BDR35:BDY35"/>
    <mergeCell ref="BEX35:BFE35"/>
    <mergeCell ref="BGD35:BGK35"/>
    <mergeCell ref="BCL36:BCS36"/>
    <mergeCell ref="BDR36:BDY36"/>
    <mergeCell ref="BEX36:BFE36"/>
    <mergeCell ref="BGD36:BGK36"/>
    <mergeCell ref="CIL35:CIS35"/>
    <mergeCell ref="CIL36:CIS36"/>
    <mergeCell ref="CJR35:CJY35"/>
    <mergeCell ref="CJR36:CJY36"/>
    <mergeCell ref="CGP35:CGW35"/>
    <mergeCell ref="CHV35:CIC35"/>
    <mergeCell ref="CJB35:CJI35"/>
    <mergeCell ref="BKL35:BKS35"/>
    <mergeCell ref="BKL36:BKS36"/>
    <mergeCell ref="BMX35:BNE35"/>
    <mergeCell ref="BMX36:BNE36"/>
    <mergeCell ref="BOD35:BOK35"/>
    <mergeCell ref="BOD36:BOK36"/>
    <mergeCell ref="BLB35:BLI35"/>
    <mergeCell ref="BMH35:BMO35"/>
    <mergeCell ref="BNN35:BNU35"/>
    <mergeCell ref="BOT35:BPA35"/>
    <mergeCell ref="BLB36:BLI36"/>
    <mergeCell ref="BMH36:BMO36"/>
    <mergeCell ref="BNN36:BNU36"/>
    <mergeCell ref="AAD35:AAK35"/>
    <mergeCell ref="AAD36:AAK36"/>
    <mergeCell ref="ABJ35:ABQ35"/>
    <mergeCell ref="ABJ36:ABQ36"/>
    <mergeCell ref="YH35:YO35"/>
    <mergeCell ref="ZN35:ZU35"/>
    <mergeCell ref="AAT35:ABA35"/>
    <mergeCell ref="ABZ35:ACG35"/>
    <mergeCell ref="YH36:YO36"/>
    <mergeCell ref="ZN36:ZU36"/>
    <mergeCell ref="AAT36:ABA36"/>
    <mergeCell ref="ABZ36:ACG36"/>
    <mergeCell ref="NV35:OC35"/>
    <mergeCell ref="PB35:PI35"/>
    <mergeCell ref="NV36:OC36"/>
    <mergeCell ref="QX35:RE35"/>
    <mergeCell ref="RN35:RU35"/>
    <mergeCell ref="SD35:SK35"/>
    <mergeCell ref="ST35:TA35"/>
    <mergeCell ref="TJ35:TQ35"/>
    <mergeCell ref="TZ35:UG35"/>
    <mergeCell ref="UP35:UW35"/>
    <mergeCell ref="VF35:VM35"/>
    <mergeCell ref="VV35:WC35"/>
    <mergeCell ref="WL35:WS35"/>
    <mergeCell ref="XB35:XI35"/>
    <mergeCell ref="XR35:XY35"/>
    <mergeCell ref="YX35:ZE35"/>
    <mergeCell ref="YX36:ZE36"/>
    <mergeCell ref="GPF35:GPM35"/>
    <mergeCell ref="GPF36:GPM36"/>
    <mergeCell ref="GTN35:GTU35"/>
    <mergeCell ref="GTN36:GTU36"/>
    <mergeCell ref="GNZ35:GOG35"/>
    <mergeCell ref="GKH36:GKO36"/>
    <mergeCell ref="GLN36:GLU36"/>
    <mergeCell ref="GMT36:GNA36"/>
    <mergeCell ref="GNZ36:GOG36"/>
    <mergeCell ref="GQL35:GQS35"/>
    <mergeCell ref="GQL36:GQS36"/>
    <mergeCell ref="GRR35:GRY35"/>
    <mergeCell ref="GRR36:GRY36"/>
    <mergeCell ref="GOP35:GOW35"/>
    <mergeCell ref="GPV35:GQC35"/>
    <mergeCell ref="GRB35:GRI35"/>
    <mergeCell ref="GSH35:GSO35"/>
    <mergeCell ref="GOP36:GOW36"/>
    <mergeCell ref="GPV36:GQC36"/>
    <mergeCell ref="GRB36:GRI36"/>
    <mergeCell ref="GSH36:GSO36"/>
    <mergeCell ref="GHV35:GIC35"/>
    <mergeCell ref="GHV36:GIC36"/>
    <mergeCell ref="GJB35:GJI35"/>
    <mergeCell ref="GJB36:GJI36"/>
    <mergeCell ref="GFZ35:GGG35"/>
    <mergeCell ref="GHF35:GHM35"/>
    <mergeCell ref="GIL35:GIS35"/>
    <mergeCell ref="GJR35:GJY35"/>
    <mergeCell ref="GFZ36:GGG36"/>
    <mergeCell ref="GHF36:GHM36"/>
    <mergeCell ref="GIL36:GIS36"/>
    <mergeCell ref="GJR36:GJY36"/>
    <mergeCell ref="GMD35:GMK35"/>
    <mergeCell ref="GMD36:GMK36"/>
    <mergeCell ref="GNJ35:GNQ35"/>
    <mergeCell ref="GNJ36:GNQ36"/>
    <mergeCell ref="GKH35:GKO35"/>
    <mergeCell ref="GLN35:GLU35"/>
    <mergeCell ref="GMT35:GNA35"/>
    <mergeCell ref="GKX36:GLE36"/>
    <mergeCell ref="GBB35:GBI35"/>
    <mergeCell ref="FXJ36:FXQ36"/>
    <mergeCell ref="FYP36:FYW36"/>
    <mergeCell ref="FZV36:GAC36"/>
    <mergeCell ref="GBB36:GBI36"/>
    <mergeCell ref="GDN35:GDU35"/>
    <mergeCell ref="GDN36:GDU36"/>
    <mergeCell ref="GET35:GFA35"/>
    <mergeCell ref="GET36:GFA36"/>
    <mergeCell ref="GBR35:GBY35"/>
    <mergeCell ref="GCX35:GDE35"/>
    <mergeCell ref="GED35:GEK35"/>
    <mergeCell ref="GFJ35:GFQ35"/>
    <mergeCell ref="GBR36:GBY36"/>
    <mergeCell ref="GCX36:GDE36"/>
    <mergeCell ref="GED36:GEK36"/>
    <mergeCell ref="GFJ36:GFQ36"/>
    <mergeCell ref="EPN35:EPU35"/>
    <mergeCell ref="EPN36:EPU36"/>
    <mergeCell ref="ETV35:EUC35"/>
    <mergeCell ref="ETV36:EUC36"/>
    <mergeCell ref="EYD35:EYK35"/>
    <mergeCell ref="EYD36:EYK36"/>
    <mergeCell ref="FCL35:FCS35"/>
    <mergeCell ref="FCL36:FCS36"/>
    <mergeCell ref="FGT35:FHA35"/>
    <mergeCell ref="FGT36:FHA36"/>
    <mergeCell ref="FLB35:FLI35"/>
    <mergeCell ref="FLB36:FLI36"/>
    <mergeCell ref="FPJ35:FPQ35"/>
    <mergeCell ref="FPJ36:FPQ36"/>
    <mergeCell ref="FZF35:FZM35"/>
    <mergeCell ref="FZF36:FZM36"/>
    <mergeCell ref="GAL35:GAS35"/>
    <mergeCell ref="GAL36:GAS36"/>
    <mergeCell ref="FXJ35:FXQ35"/>
    <mergeCell ref="FYP35:FYW35"/>
    <mergeCell ref="FZV35:GAC35"/>
    <mergeCell ref="EQT35:ERA35"/>
    <mergeCell ref="EQT36:ERA36"/>
    <mergeCell ref="ERZ35:ESG35"/>
    <mergeCell ref="ERZ36:ESG36"/>
    <mergeCell ref="FOD35:FOK35"/>
    <mergeCell ref="FKL36:FKS36"/>
    <mergeCell ref="FLR36:FLY36"/>
    <mergeCell ref="FMX36:FNE36"/>
    <mergeCell ref="FOD36:FOK36"/>
    <mergeCell ref="FQP35:FQW35"/>
    <mergeCell ref="FQP36:FQW36"/>
    <mergeCell ref="FRV35:FSC35"/>
    <mergeCell ref="FRV36:FSC36"/>
    <mergeCell ref="FOT35:FPA35"/>
    <mergeCell ref="FPZ35:FQG35"/>
    <mergeCell ref="FRF35:FRM35"/>
    <mergeCell ref="FSL35:FSS35"/>
    <mergeCell ref="FOT36:FPA36"/>
    <mergeCell ref="FPZ36:FQG36"/>
    <mergeCell ref="FRF36:FRM36"/>
    <mergeCell ref="FSL36:FSS36"/>
    <mergeCell ref="FHZ35:FIG35"/>
    <mergeCell ref="FHZ36:FIG36"/>
    <mergeCell ref="FJF35:FJM35"/>
    <mergeCell ref="FJF36:FJM36"/>
    <mergeCell ref="FGD35:FGK35"/>
    <mergeCell ref="FHJ35:FHQ35"/>
    <mergeCell ref="FIP35:FIW35"/>
    <mergeCell ref="FJV35:FKC35"/>
    <mergeCell ref="FGD36:FGK36"/>
    <mergeCell ref="FHJ36:FHQ36"/>
    <mergeCell ref="FIP36:FIW36"/>
    <mergeCell ref="FJV36:FKC36"/>
    <mergeCell ref="FMH35:FMO35"/>
    <mergeCell ref="FMH36:FMO36"/>
    <mergeCell ref="FNN35:FNU35"/>
    <mergeCell ref="FNN36:FNU36"/>
    <mergeCell ref="FKL35:FKS35"/>
    <mergeCell ref="FLR35:FLY35"/>
    <mergeCell ref="FMX35:FNE35"/>
    <mergeCell ref="FBF35:FBM35"/>
    <mergeCell ref="EXN36:EXU36"/>
    <mergeCell ref="EYT36:EZA36"/>
    <mergeCell ref="EZZ36:FAG36"/>
    <mergeCell ref="FBF36:FBM36"/>
    <mergeCell ref="FDR35:FDY35"/>
    <mergeCell ref="FDR36:FDY36"/>
    <mergeCell ref="FEX35:FFE35"/>
    <mergeCell ref="FEX36:FFE36"/>
    <mergeCell ref="FBV35:FCC35"/>
    <mergeCell ref="FDB35:FDI35"/>
    <mergeCell ref="FEH35:FEO35"/>
    <mergeCell ref="FFN35:FFU35"/>
    <mergeCell ref="FBV36:FCC36"/>
    <mergeCell ref="FDB36:FDI36"/>
    <mergeCell ref="FEH36:FEO36"/>
    <mergeCell ref="FFN36:FFU36"/>
    <mergeCell ref="EVB35:EVI35"/>
    <mergeCell ref="EVB36:EVI36"/>
    <mergeCell ref="EWH35:EWO35"/>
    <mergeCell ref="EWH36:EWO36"/>
    <mergeCell ref="ETF35:ETM35"/>
    <mergeCell ref="EUL35:EUS35"/>
    <mergeCell ref="EVR35:EVY35"/>
    <mergeCell ref="EWX35:EXE35"/>
    <mergeCell ref="ETF36:ETM36"/>
    <mergeCell ref="EUL36:EUS36"/>
    <mergeCell ref="EVR36:EVY36"/>
    <mergeCell ref="EWX36:EXE36"/>
    <mergeCell ref="EZJ35:EZQ35"/>
    <mergeCell ref="EZJ36:EZQ36"/>
    <mergeCell ref="FAP35:FAW35"/>
    <mergeCell ref="FAP36:FAW36"/>
    <mergeCell ref="EXN35:EXU35"/>
    <mergeCell ref="EYT35:EZA35"/>
    <mergeCell ref="EZZ35:FAG35"/>
  </mergeCells>
  <dataValidations count="2">
    <dataValidation type="decimal" operator="greaterThan" allowBlank="1" showInputMessage="1" showErrorMessage="1" prompt="Invalid Input - Please enter a positive, whole number. To delete, simply press the &quot;Delete&quot; button or enter in 0." sqref="L5:N10" xr:uid="{00000000-0002-0000-0000-000000000000}">
      <formula1>-1</formula1>
    </dataValidation>
    <dataValidation type="decimal" operator="greaterThan" allowBlank="1" showInputMessage="1" showErrorMessage="1" prompt="Invalid Input - Please enter a positive, whole number. For zero (0), simply delete the current value and leave cell blank." sqref="L11:N11 L13:N17 L19:N22 L24:N30" xr:uid="{00000000-0002-0000-0000-000001000000}">
      <formula1>0</formula1>
    </dataValidation>
  </dataValidations>
  <pageMargins left="0.7" right="0.7" top="0.75" bottom="0.75" header="0" footer="0"/>
  <pageSetup scale="92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F1000"/>
  <sheetViews>
    <sheetView workbookViewId="0">
      <selection activeCell="E5" sqref="E5"/>
    </sheetView>
  </sheetViews>
  <sheetFormatPr defaultColWidth="12.59765625" defaultRowHeight="15" customHeight="1"/>
  <cols>
    <col min="1" max="1" width="7.59765625" customWidth="1"/>
    <col min="2" max="2" width="12.09765625" customWidth="1"/>
    <col min="3" max="6" width="19.59765625" customWidth="1"/>
    <col min="7" max="26" width="7.59765625" customWidth="1"/>
  </cols>
  <sheetData>
    <row r="2" spans="1:6" ht="14.4">
      <c r="B2" s="1"/>
    </row>
    <row r="3" spans="1:6" ht="14.4">
      <c r="B3" s="2" t="s">
        <v>0</v>
      </c>
      <c r="D3" s="24" t="s">
        <v>1</v>
      </c>
      <c r="E3" s="25"/>
      <c r="F3" s="26"/>
    </row>
    <row r="4" spans="1:6" ht="14.4">
      <c r="A4" s="4">
        <v>0.5</v>
      </c>
      <c r="B4" s="5">
        <f>Sheet2!F4</f>
        <v>0</v>
      </c>
      <c r="C4" s="1">
        <f>Калькулятор!L5</f>
        <v>0</v>
      </c>
      <c r="D4" s="6">
        <f>Калькулятор!M5*2</f>
        <v>0</v>
      </c>
      <c r="E4" s="6">
        <f>Калькулятор!N5*3</f>
        <v>0</v>
      </c>
      <c r="F4" s="6">
        <f t="shared" ref="F4:F25" si="0">C4+D4+E4</f>
        <v>0</v>
      </c>
    </row>
    <row r="5" spans="1:6" ht="14.4">
      <c r="A5" s="4">
        <v>0.75</v>
      </c>
      <c r="B5" s="5">
        <f>Sheet2!F5</f>
        <v>0</v>
      </c>
      <c r="C5" s="1">
        <f>Калькулятор!L6</f>
        <v>0</v>
      </c>
      <c r="D5" s="6">
        <f>Калькулятор!M6*2</f>
        <v>0</v>
      </c>
      <c r="E5" s="6">
        <f>Калькулятор!N6*3</f>
        <v>0</v>
      </c>
      <c r="F5" s="6">
        <f t="shared" si="0"/>
        <v>0</v>
      </c>
    </row>
    <row r="6" spans="1:6" ht="14.4">
      <c r="A6" s="4">
        <v>1</v>
      </c>
      <c r="B6" s="5">
        <f>Sheet2!F6</f>
        <v>0</v>
      </c>
      <c r="C6" s="6">
        <f>Калькулятор!L7</f>
        <v>0</v>
      </c>
      <c r="D6" s="6">
        <f>Калькулятор!M7*2</f>
        <v>0</v>
      </c>
      <c r="E6" s="6">
        <f>Калькулятор!N7*3</f>
        <v>0</v>
      </c>
      <c r="F6" s="6">
        <f t="shared" si="0"/>
        <v>0</v>
      </c>
    </row>
    <row r="7" spans="1:6" ht="14.4">
      <c r="A7" s="4">
        <v>1.25</v>
      </c>
      <c r="B7" s="5">
        <f>Sheet2!F7</f>
        <v>0</v>
      </c>
      <c r="C7" s="6">
        <f>Калькулятор!L8</f>
        <v>0</v>
      </c>
      <c r="D7" s="6">
        <f>Калькулятор!M8*2</f>
        <v>0</v>
      </c>
      <c r="E7" s="6">
        <f>Калькулятор!N8*3</f>
        <v>0</v>
      </c>
      <c r="F7" s="6">
        <f t="shared" si="0"/>
        <v>0</v>
      </c>
    </row>
    <row r="8" spans="1:6" ht="14.4">
      <c r="A8" s="4">
        <v>1.5</v>
      </c>
      <c r="B8" s="5">
        <f>Sheet2!F8</f>
        <v>0</v>
      </c>
      <c r="C8" s="1">
        <f>Калькулятор!L9</f>
        <v>0</v>
      </c>
      <c r="D8" s="6">
        <f>Калькулятор!M9*2</f>
        <v>0</v>
      </c>
      <c r="E8" s="6">
        <f>Калькулятор!N9*3</f>
        <v>0</v>
      </c>
      <c r="F8" s="6">
        <f t="shared" si="0"/>
        <v>0</v>
      </c>
    </row>
    <row r="9" spans="1:6" ht="14.4">
      <c r="A9" s="4">
        <v>2</v>
      </c>
      <c r="B9" s="5">
        <f>Sheet2!F9</f>
        <v>0</v>
      </c>
      <c r="C9" s="1">
        <f>Калькулятор!L10</f>
        <v>0</v>
      </c>
      <c r="D9" s="6">
        <f>Калькулятор!M10*2</f>
        <v>0</v>
      </c>
      <c r="E9" s="6">
        <f>Калькулятор!N10*3</f>
        <v>0</v>
      </c>
      <c r="F9" s="6">
        <f t="shared" si="0"/>
        <v>0</v>
      </c>
    </row>
    <row r="10" spans="1:6" ht="14.4">
      <c r="A10" s="4">
        <v>3</v>
      </c>
      <c r="B10" s="5">
        <f>Sheet2!F10</f>
        <v>0</v>
      </c>
      <c r="C10" s="1">
        <f>Калькулятор!L13</f>
        <v>0</v>
      </c>
      <c r="D10" s="6">
        <f>Калькулятор!M13*2</f>
        <v>0</v>
      </c>
      <c r="E10" s="6">
        <f>Калькулятор!N13*3</f>
        <v>0</v>
      </c>
      <c r="F10" s="6">
        <f t="shared" si="0"/>
        <v>0</v>
      </c>
    </row>
    <row r="11" spans="1:6" ht="14.4">
      <c r="A11" s="4">
        <v>4</v>
      </c>
      <c r="B11" s="5">
        <f>Sheet2!F11</f>
        <v>0</v>
      </c>
      <c r="C11" s="1">
        <f>Калькулятор!L15</f>
        <v>0</v>
      </c>
      <c r="D11" s="6">
        <f>Калькулятор!M15*2</f>
        <v>0</v>
      </c>
      <c r="E11" s="6">
        <f>Калькулятор!N15*3</f>
        <v>0</v>
      </c>
      <c r="F11" s="6">
        <f t="shared" si="0"/>
        <v>0</v>
      </c>
    </row>
    <row r="12" spans="1:6" ht="14.4">
      <c r="A12" s="4">
        <v>6</v>
      </c>
      <c r="B12" s="5">
        <f>Sheet2!F12</f>
        <v>0</v>
      </c>
      <c r="C12" s="1">
        <f>Калькулятор!L17</f>
        <v>0</v>
      </c>
      <c r="D12" s="6">
        <f>Калькулятор!M17*2</f>
        <v>0</v>
      </c>
      <c r="E12" s="6">
        <f>Калькулятор!N17*3</f>
        <v>0</v>
      </c>
      <c r="F12" s="6">
        <f t="shared" si="0"/>
        <v>0</v>
      </c>
    </row>
    <row r="13" spans="1:6" ht="14.4">
      <c r="A13" s="4">
        <v>8</v>
      </c>
      <c r="B13" s="5">
        <f>Sheet2!F13</f>
        <v>0</v>
      </c>
      <c r="C13" s="1">
        <f>Калькулятор!L19</f>
        <v>0</v>
      </c>
      <c r="D13" s="6">
        <f>Калькулятор!M19*2</f>
        <v>0</v>
      </c>
      <c r="E13" s="6">
        <f>Калькулятор!N19*3</f>
        <v>0</v>
      </c>
      <c r="F13" s="6">
        <f t="shared" si="0"/>
        <v>0</v>
      </c>
    </row>
    <row r="14" spans="1:6" ht="14.4">
      <c r="A14" s="4">
        <v>10</v>
      </c>
      <c r="B14" s="5">
        <f>Sheet2!F14</f>
        <v>0</v>
      </c>
      <c r="C14" s="1">
        <f>Калькулятор!L20</f>
        <v>0</v>
      </c>
      <c r="D14" s="6">
        <f>Калькулятор!M20*2</f>
        <v>0</v>
      </c>
      <c r="E14" s="6">
        <f>Калькулятор!N20*3</f>
        <v>0</v>
      </c>
      <c r="F14" s="6">
        <f t="shared" si="0"/>
        <v>0</v>
      </c>
    </row>
    <row r="15" spans="1:6" ht="14.4">
      <c r="A15" s="4">
        <v>12</v>
      </c>
      <c r="B15" s="5">
        <f>Sheet2!F15</f>
        <v>0</v>
      </c>
      <c r="C15" s="1">
        <f>Калькулятор!L21</f>
        <v>0</v>
      </c>
      <c r="D15" s="6">
        <f>Калькулятор!M21*2</f>
        <v>0</v>
      </c>
      <c r="E15" s="6">
        <f>Калькулятор!N21*3</f>
        <v>0</v>
      </c>
      <c r="F15" s="6">
        <f t="shared" si="0"/>
        <v>0</v>
      </c>
    </row>
    <row r="16" spans="1:6" ht="14.4">
      <c r="A16" s="4">
        <v>15</v>
      </c>
      <c r="B16" s="5">
        <f>Sheet2!F16</f>
        <v>0</v>
      </c>
      <c r="C16" s="1">
        <f>Калькулятор!L24</f>
        <v>0</v>
      </c>
      <c r="D16" s="6">
        <f>Калькулятор!M24*2</f>
        <v>0</v>
      </c>
      <c r="E16" s="6">
        <f>Калькулятор!N24*3</f>
        <v>0</v>
      </c>
      <c r="F16" s="6">
        <f t="shared" si="0"/>
        <v>0</v>
      </c>
    </row>
    <row r="17" spans="1:6" ht="14.4">
      <c r="A17" s="4">
        <v>18</v>
      </c>
      <c r="B17" s="5">
        <f>Sheet2!F17</f>
        <v>0</v>
      </c>
      <c r="C17" s="1">
        <f>Калькулятор!L26</f>
        <v>0</v>
      </c>
      <c r="D17" s="6">
        <f>Калькулятор!M26*2</f>
        <v>0</v>
      </c>
      <c r="E17" s="6">
        <f>Калькулятор!N26*3</f>
        <v>0</v>
      </c>
      <c r="F17" s="6">
        <f t="shared" si="0"/>
        <v>0</v>
      </c>
    </row>
    <row r="18" spans="1:6" ht="14.4">
      <c r="A18" s="4">
        <v>20</v>
      </c>
      <c r="B18" s="5">
        <f>Sheet2!F18</f>
        <v>0</v>
      </c>
      <c r="C18" s="1">
        <f>Калькулятор!L27</f>
        <v>0</v>
      </c>
      <c r="D18" s="6">
        <f>Калькулятор!M27*2</f>
        <v>0</v>
      </c>
      <c r="E18" s="6">
        <f>Калькулятор!N27*3</f>
        <v>0</v>
      </c>
      <c r="F18" s="6">
        <f t="shared" si="0"/>
        <v>0</v>
      </c>
    </row>
    <row r="19" spans="1:6" ht="14.4">
      <c r="A19" s="4">
        <v>24</v>
      </c>
      <c r="B19" s="5">
        <f>Sheet2!F19</f>
        <v>0</v>
      </c>
      <c r="C19" s="1">
        <f>Калькулятор!L28</f>
        <v>0</v>
      </c>
      <c r="D19" s="6">
        <f>Калькулятор!M28*2</f>
        <v>0</v>
      </c>
      <c r="E19" s="6">
        <f>Калькулятор!N28*3</f>
        <v>0</v>
      </c>
      <c r="F19" s="6">
        <f t="shared" si="0"/>
        <v>0</v>
      </c>
    </row>
    <row r="20" spans="1:6" ht="14.4">
      <c r="A20" s="4">
        <v>30</v>
      </c>
      <c r="B20" s="5">
        <f>Sheet2!F20</f>
        <v>0</v>
      </c>
      <c r="C20" s="1">
        <f>Калькулятор!L29</f>
        <v>0</v>
      </c>
      <c r="D20" s="6">
        <f>Калькулятор!M29*2</f>
        <v>0</v>
      </c>
      <c r="E20" s="6">
        <f>Калькулятор!N29*3</f>
        <v>0</v>
      </c>
      <c r="F20" s="6">
        <f t="shared" si="0"/>
        <v>0</v>
      </c>
    </row>
    <row r="21" spans="1:6" ht="15.75" customHeight="1">
      <c r="A21" s="8">
        <v>2.5</v>
      </c>
      <c r="B21" s="9">
        <f>Sheet2!F21</f>
        <v>0</v>
      </c>
      <c r="C21" s="10">
        <f>Калькулятор!L11</f>
        <v>0</v>
      </c>
      <c r="D21" s="11">
        <f>Калькулятор!M11*2</f>
        <v>0</v>
      </c>
      <c r="E21" s="11">
        <f>Калькулятор!N11*3</f>
        <v>0</v>
      </c>
      <c r="F21" s="11">
        <f t="shared" si="0"/>
        <v>0</v>
      </c>
    </row>
    <row r="22" spans="1:6" ht="15.75" customHeight="1">
      <c r="A22" s="8">
        <v>3.5</v>
      </c>
      <c r="B22" s="9">
        <f>Sheet2!F22</f>
        <v>0</v>
      </c>
      <c r="C22" s="10">
        <f>Калькулятор!L14</f>
        <v>0</v>
      </c>
      <c r="D22" s="11">
        <f>Калькулятор!M14*2</f>
        <v>0</v>
      </c>
      <c r="E22" s="11">
        <f>Калькулятор!N14*3</f>
        <v>0</v>
      </c>
      <c r="F22" s="11">
        <f t="shared" si="0"/>
        <v>0</v>
      </c>
    </row>
    <row r="23" spans="1:6" ht="15.75" customHeight="1">
      <c r="A23" s="8">
        <v>5</v>
      </c>
      <c r="B23" s="9">
        <f>Sheet2!F23</f>
        <v>0</v>
      </c>
      <c r="C23" s="10">
        <f>Калькулятор!L16</f>
        <v>0</v>
      </c>
      <c r="D23" s="11">
        <f>Калькулятор!M16*2</f>
        <v>0</v>
      </c>
      <c r="E23" s="11">
        <f>Калькулятор!N16*3</f>
        <v>0</v>
      </c>
      <c r="F23" s="11">
        <f t="shared" si="0"/>
        <v>0</v>
      </c>
    </row>
    <row r="24" spans="1:6" ht="15.75" customHeight="1">
      <c r="A24" s="8">
        <v>14</v>
      </c>
      <c r="B24" s="9">
        <f>Sheet2!F24</f>
        <v>0</v>
      </c>
      <c r="C24" s="10">
        <f>Калькулятор!L22</f>
        <v>0</v>
      </c>
      <c r="D24" s="11">
        <f>Калькулятор!M22*2</f>
        <v>0</v>
      </c>
      <c r="E24" s="11">
        <f>Калькулятор!N22*3</f>
        <v>0</v>
      </c>
      <c r="F24" s="11">
        <f t="shared" si="0"/>
        <v>0</v>
      </c>
    </row>
    <row r="25" spans="1:6" ht="15.75" customHeight="1">
      <c r="A25" s="8">
        <v>16</v>
      </c>
      <c r="B25" s="9">
        <f>Sheet2!F25</f>
        <v>0</v>
      </c>
      <c r="C25" s="10">
        <f>Калькулятор!L25</f>
        <v>0</v>
      </c>
      <c r="D25" s="11">
        <f>Калькулятор!M25*2</f>
        <v>0</v>
      </c>
      <c r="E25" s="11">
        <f>Калькулятор!N25*3</f>
        <v>0</v>
      </c>
      <c r="F25" s="11">
        <f t="shared" si="0"/>
        <v>0</v>
      </c>
    </row>
    <row r="26" spans="1:6" ht="15.75" customHeight="1"/>
    <row r="27" spans="1:6" ht="15.75" customHeight="1"/>
    <row r="28" spans="1:6" ht="15.75" customHeight="1"/>
    <row r="29" spans="1:6" ht="15.75" customHeight="1"/>
    <row r="30" spans="1:6" ht="15.75" customHeight="1"/>
    <row r="31" spans="1:6" ht="15.75" customHeight="1"/>
    <row r="32" spans="1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D3:F3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1000"/>
  <sheetViews>
    <sheetView workbookViewId="0">
      <selection activeCell="B6" sqref="B6"/>
    </sheetView>
  </sheetViews>
  <sheetFormatPr defaultColWidth="12.59765625" defaultRowHeight="15" customHeight="1"/>
  <cols>
    <col min="1" max="1" width="7.59765625" customWidth="1"/>
    <col min="2" max="3" width="20" customWidth="1"/>
    <col min="4" max="4" width="18.3984375" customWidth="1"/>
    <col min="5" max="26" width="7.59765625" customWidth="1"/>
  </cols>
  <sheetData>
    <row r="1" spans="2:3" ht="14.4">
      <c r="C1" s="1"/>
    </row>
    <row r="2" spans="2:3" ht="14.4">
      <c r="B2" s="1" t="s">
        <v>2</v>
      </c>
      <c r="C2" s="1"/>
    </row>
    <row r="3" spans="2:3" ht="14.4">
      <c r="B3" s="1" t="s">
        <v>3</v>
      </c>
      <c r="C3" s="1"/>
    </row>
    <row r="4" spans="2:3" ht="14.4">
      <c r="B4" s="1" t="s">
        <v>4</v>
      </c>
      <c r="C4" s="1"/>
    </row>
    <row r="5" spans="2:3" ht="14.4">
      <c r="B5" s="3">
        <v>8.3299999999999997E-4</v>
      </c>
      <c r="C5" s="3">
        <f>B5*Sheet2!B4</f>
        <v>0</v>
      </c>
    </row>
    <row r="6" spans="2:3" ht="14.4">
      <c r="B6" s="3">
        <v>1.25E-3</v>
      </c>
      <c r="C6" s="3">
        <f>B6*Sheet2!B5</f>
        <v>0</v>
      </c>
    </row>
    <row r="7" spans="2:3" ht="14.4">
      <c r="B7" s="3">
        <v>2E-3</v>
      </c>
      <c r="C7" s="3">
        <f>B7*Sheet2!B6</f>
        <v>0</v>
      </c>
    </row>
    <row r="8" spans="2:3" ht="14.4">
      <c r="B8" s="3">
        <v>2.5000000000000001E-3</v>
      </c>
      <c r="C8" s="3">
        <f>B8*Sheet2!B7</f>
        <v>0</v>
      </c>
    </row>
    <row r="9" spans="2:3" ht="14.4">
      <c r="B9" s="3">
        <v>2.7778E-3</v>
      </c>
      <c r="C9" s="3">
        <f>B9*Sheet2!B8</f>
        <v>0</v>
      </c>
    </row>
    <row r="10" spans="2:3" ht="14.4">
      <c r="B10" s="3">
        <v>4.1666999999999997E-3</v>
      </c>
      <c r="C10" s="3">
        <f>B10*Sheet2!B9</f>
        <v>0</v>
      </c>
    </row>
    <row r="11" spans="2:3" ht="14.4">
      <c r="B11" s="3">
        <v>6.2500000000000003E-3</v>
      </c>
      <c r="C11" s="3">
        <f>B11*Sheet2!B10</f>
        <v>0</v>
      </c>
    </row>
    <row r="12" spans="2:3" ht="14.4">
      <c r="B12" s="3">
        <v>8.3333000000000001E-3</v>
      </c>
      <c r="C12" s="3">
        <f>B12*Sheet2!B11</f>
        <v>0</v>
      </c>
    </row>
    <row r="13" spans="2:3" ht="14.4">
      <c r="B13" s="3">
        <v>2.5000000000000001E-2</v>
      </c>
      <c r="C13" s="3">
        <f>B13*Sheet2!B12</f>
        <v>0</v>
      </c>
    </row>
    <row r="14" spans="2:3" ht="14.4">
      <c r="B14" s="3">
        <v>0.05</v>
      </c>
      <c r="C14" s="3">
        <f>B14*Sheet2!B13</f>
        <v>0</v>
      </c>
    </row>
    <row r="15" spans="2:3" ht="14.4">
      <c r="B15" s="3">
        <v>0.1</v>
      </c>
      <c r="C15" s="3">
        <f>B15*Sheet2!B14</f>
        <v>0</v>
      </c>
    </row>
    <row r="16" spans="2:3" ht="14.4">
      <c r="B16" s="3">
        <v>0.1666667</v>
      </c>
      <c r="C16" s="3">
        <f>B16*Sheet2!B15</f>
        <v>0</v>
      </c>
    </row>
    <row r="17" spans="2:3" ht="14.4">
      <c r="B17" s="3">
        <v>0.3333333</v>
      </c>
      <c r="C17" s="3">
        <f>B17*Sheet2!B16</f>
        <v>0</v>
      </c>
    </row>
    <row r="18" spans="2:3" ht="14.4">
      <c r="B18" s="3">
        <v>0.5</v>
      </c>
      <c r="C18" s="3">
        <f>B18*Sheet2!B17</f>
        <v>0</v>
      </c>
    </row>
    <row r="19" spans="2:3" ht="14.4">
      <c r="B19" s="3">
        <v>0.625</v>
      </c>
      <c r="C19" s="3">
        <f>B19*Sheet2!B18</f>
        <v>0</v>
      </c>
    </row>
    <row r="20" spans="2:3" ht="14.4">
      <c r="B20" s="3">
        <v>0.88900000000000001</v>
      </c>
      <c r="C20" s="3">
        <f>B20*Sheet2!B19</f>
        <v>0</v>
      </c>
    </row>
    <row r="21" spans="2:3" ht="15.75" customHeight="1">
      <c r="B21" s="3">
        <v>1.4</v>
      </c>
      <c r="C21" s="3">
        <f>B21*Sheet2!B20</f>
        <v>0</v>
      </c>
    </row>
    <row r="22" spans="2:3" ht="15.75" customHeight="1">
      <c r="B22" s="3">
        <v>5.1999999999999998E-3</v>
      </c>
      <c r="C22" s="3">
        <f>B22*Sheet2!B21</f>
        <v>0</v>
      </c>
    </row>
    <row r="23" spans="2:3" ht="15.75" customHeight="1">
      <c r="B23" s="3">
        <v>7.3000000000000001E-3</v>
      </c>
      <c r="C23" s="3">
        <f>B23*Sheet2!B22</f>
        <v>0</v>
      </c>
    </row>
    <row r="24" spans="2:3" ht="15.75" customHeight="1">
      <c r="B24" s="3">
        <v>1.66E-2</v>
      </c>
      <c r="C24" s="3">
        <f>B24*Sheet2!B23</f>
        <v>0</v>
      </c>
    </row>
    <row r="25" spans="2:3" ht="15.75" customHeight="1">
      <c r="B25" s="3">
        <v>0.2666</v>
      </c>
      <c r="C25" s="3">
        <f>B25*Sheet2!B24</f>
        <v>0</v>
      </c>
    </row>
    <row r="26" spans="2:3" ht="15.75" customHeight="1">
      <c r="B26" s="3">
        <v>0.39989999999999998</v>
      </c>
      <c r="C26" s="3">
        <f>B26*Sheet2!B25</f>
        <v>0</v>
      </c>
    </row>
    <row r="27" spans="2:3" ht="15.75" customHeight="1">
      <c r="B27" s="7"/>
      <c r="C27" s="3">
        <f>SUM(C5:C26)</f>
        <v>0</v>
      </c>
    </row>
    <row r="28" spans="2:3" ht="15.75" customHeight="1">
      <c r="C28" s="1"/>
    </row>
    <row r="29" spans="2:3" ht="15.75" customHeight="1">
      <c r="C29" s="1"/>
    </row>
    <row r="30" spans="2:3" ht="15.75" customHeight="1">
      <c r="C30" s="1"/>
    </row>
    <row r="31" spans="2:3" ht="15.75" customHeight="1">
      <c r="C31" s="1"/>
    </row>
    <row r="32" spans="2:3" ht="15.75" customHeight="1">
      <c r="C32" s="1"/>
    </row>
    <row r="33" spans="3:3" ht="15.75" customHeight="1">
      <c r="C33" s="1"/>
    </row>
    <row r="34" spans="3:3" ht="15.75" customHeight="1">
      <c r="C34" s="1"/>
    </row>
    <row r="35" spans="3:3" ht="15.75" customHeight="1">
      <c r="C35" s="1"/>
    </row>
    <row r="36" spans="3:3" ht="15.75" customHeight="1">
      <c r="C36" s="1"/>
    </row>
    <row r="37" spans="3:3" ht="15.75" customHeight="1">
      <c r="C37" s="1"/>
    </row>
    <row r="38" spans="3:3" ht="15.75" customHeight="1">
      <c r="C38" s="1"/>
    </row>
    <row r="39" spans="3:3" ht="15.75" customHeight="1">
      <c r="C39" s="1"/>
    </row>
    <row r="40" spans="3:3" ht="15.75" customHeight="1">
      <c r="C40" s="1"/>
    </row>
    <row r="41" spans="3:3" ht="15.75" customHeight="1">
      <c r="C41" s="1"/>
    </row>
    <row r="42" spans="3:3" ht="15.75" customHeight="1">
      <c r="C42" s="1"/>
    </row>
    <row r="43" spans="3:3" ht="15.75" customHeight="1">
      <c r="C43" s="1"/>
    </row>
    <row r="44" spans="3:3" ht="15.75" customHeight="1">
      <c r="C44" s="1"/>
    </row>
    <row r="45" spans="3:3" ht="15.75" customHeight="1">
      <c r="C45" s="1"/>
    </row>
    <row r="46" spans="3:3" ht="15.75" customHeight="1">
      <c r="C46" s="1"/>
    </row>
    <row r="47" spans="3:3" ht="15.75" customHeight="1">
      <c r="C47" s="1"/>
    </row>
    <row r="48" spans="3:3" ht="15.75" customHeight="1">
      <c r="C48" s="1"/>
    </row>
    <row r="49" spans="3:3" ht="15.75" customHeight="1">
      <c r="C49" s="1"/>
    </row>
    <row r="50" spans="3:3" ht="15.75" customHeight="1">
      <c r="C50" s="1"/>
    </row>
    <row r="51" spans="3:3" ht="15.75" customHeight="1">
      <c r="C51" s="1"/>
    </row>
    <row r="52" spans="3:3" ht="15.75" customHeight="1">
      <c r="C52" s="1"/>
    </row>
    <row r="53" spans="3:3" ht="15.75" customHeight="1">
      <c r="C53" s="1"/>
    </row>
    <row r="54" spans="3:3" ht="15.75" customHeight="1">
      <c r="C54" s="1"/>
    </row>
    <row r="55" spans="3:3" ht="15.75" customHeight="1">
      <c r="C55" s="1"/>
    </row>
    <row r="56" spans="3:3" ht="15.75" customHeight="1">
      <c r="C56" s="1"/>
    </row>
    <row r="57" spans="3:3" ht="15.75" customHeight="1">
      <c r="C57" s="1"/>
    </row>
    <row r="58" spans="3:3" ht="15.75" customHeight="1">
      <c r="C58" s="1"/>
    </row>
    <row r="59" spans="3:3" ht="15.75" customHeight="1">
      <c r="C59" s="1"/>
    </row>
    <row r="60" spans="3:3" ht="15.75" customHeight="1">
      <c r="C60" s="1"/>
    </row>
    <row r="61" spans="3:3" ht="15.75" customHeight="1">
      <c r="C61" s="1"/>
    </row>
    <row r="62" spans="3:3" ht="15.75" customHeight="1">
      <c r="C62" s="1"/>
    </row>
    <row r="63" spans="3:3" ht="15.75" customHeight="1">
      <c r="C63" s="1"/>
    </row>
    <row r="64" spans="3:3" ht="15.75" customHeight="1">
      <c r="C64" s="1"/>
    </row>
    <row r="65" spans="3:3" ht="15.75" customHeight="1">
      <c r="C65" s="1"/>
    </row>
    <row r="66" spans="3:3" ht="15.75" customHeight="1">
      <c r="C66" s="1"/>
    </row>
    <row r="67" spans="3:3" ht="15.75" customHeight="1">
      <c r="C67" s="1"/>
    </row>
    <row r="68" spans="3:3" ht="15.75" customHeight="1">
      <c r="C68" s="1"/>
    </row>
    <row r="69" spans="3:3" ht="15.75" customHeight="1">
      <c r="C69" s="1"/>
    </row>
    <row r="70" spans="3:3" ht="15.75" customHeight="1">
      <c r="C70" s="1"/>
    </row>
    <row r="71" spans="3:3" ht="15.75" customHeight="1">
      <c r="C71" s="1"/>
    </row>
    <row r="72" spans="3:3" ht="15.75" customHeight="1">
      <c r="C72" s="1"/>
    </row>
    <row r="73" spans="3:3" ht="15.75" customHeight="1">
      <c r="C73" s="1"/>
    </row>
    <row r="74" spans="3:3" ht="15.75" customHeight="1">
      <c r="C74" s="1"/>
    </row>
    <row r="75" spans="3:3" ht="15.75" customHeight="1">
      <c r="C75" s="1"/>
    </row>
    <row r="76" spans="3:3" ht="15.75" customHeight="1">
      <c r="C76" s="1"/>
    </row>
    <row r="77" spans="3:3" ht="15.75" customHeight="1">
      <c r="C77" s="1"/>
    </row>
    <row r="78" spans="3:3" ht="15.75" customHeight="1">
      <c r="C78" s="1"/>
    </row>
    <row r="79" spans="3:3" ht="15.75" customHeight="1">
      <c r="C79" s="1"/>
    </row>
    <row r="80" spans="3:3" ht="15.75" customHeight="1">
      <c r="C80" s="1"/>
    </row>
    <row r="81" spans="3:3" ht="15.75" customHeight="1">
      <c r="C81" s="1"/>
    </row>
    <row r="82" spans="3:3" ht="15.75" customHeight="1">
      <c r="C82" s="1"/>
    </row>
    <row r="83" spans="3:3" ht="15.75" customHeight="1">
      <c r="C83" s="1"/>
    </row>
    <row r="84" spans="3:3" ht="15.75" customHeight="1">
      <c r="C84" s="1"/>
    </row>
    <row r="85" spans="3:3" ht="15.75" customHeight="1">
      <c r="C85" s="1"/>
    </row>
    <row r="86" spans="3:3" ht="15.75" customHeight="1">
      <c r="C86" s="1"/>
    </row>
    <row r="87" spans="3:3" ht="15.75" customHeight="1">
      <c r="C87" s="1"/>
    </row>
    <row r="88" spans="3:3" ht="15.75" customHeight="1">
      <c r="C88" s="1"/>
    </row>
    <row r="89" spans="3:3" ht="15.75" customHeight="1">
      <c r="C89" s="1"/>
    </row>
    <row r="90" spans="3:3" ht="15.75" customHeight="1">
      <c r="C90" s="1"/>
    </row>
    <row r="91" spans="3:3" ht="15.75" customHeight="1">
      <c r="C91" s="1"/>
    </row>
    <row r="92" spans="3:3" ht="15.75" customHeight="1">
      <c r="C92" s="1"/>
    </row>
    <row r="93" spans="3:3" ht="15.75" customHeight="1">
      <c r="C93" s="1"/>
    </row>
    <row r="94" spans="3:3" ht="15.75" customHeight="1">
      <c r="C94" s="1"/>
    </row>
    <row r="95" spans="3:3" ht="15.75" customHeight="1">
      <c r="C95" s="1"/>
    </row>
    <row r="96" spans="3:3" ht="15.75" customHeight="1">
      <c r="C96" s="1"/>
    </row>
    <row r="97" spans="3:3" ht="15.75" customHeight="1">
      <c r="C97" s="1"/>
    </row>
    <row r="98" spans="3:3" ht="15.75" customHeight="1">
      <c r="C98" s="1"/>
    </row>
    <row r="99" spans="3:3" ht="15.75" customHeight="1">
      <c r="C99" s="1"/>
    </row>
    <row r="100" spans="3:3" ht="15.75" customHeight="1">
      <c r="C100" s="1"/>
    </row>
    <row r="101" spans="3:3" ht="15.75" customHeight="1">
      <c r="C101" s="1"/>
    </row>
    <row r="102" spans="3:3" ht="15.75" customHeight="1">
      <c r="C102" s="1"/>
    </row>
    <row r="103" spans="3:3" ht="15.75" customHeight="1">
      <c r="C103" s="1"/>
    </row>
    <row r="104" spans="3:3" ht="15.75" customHeight="1">
      <c r="C104" s="1"/>
    </row>
    <row r="105" spans="3:3" ht="15.75" customHeight="1">
      <c r="C105" s="1"/>
    </row>
    <row r="106" spans="3:3" ht="15.75" customHeight="1">
      <c r="C106" s="1"/>
    </row>
    <row r="107" spans="3:3" ht="15.75" customHeight="1">
      <c r="C107" s="1"/>
    </row>
    <row r="108" spans="3:3" ht="15.75" customHeight="1">
      <c r="C108" s="1"/>
    </row>
    <row r="109" spans="3:3" ht="15.75" customHeight="1">
      <c r="C109" s="1"/>
    </row>
    <row r="110" spans="3:3" ht="15.75" customHeight="1">
      <c r="C110" s="1"/>
    </row>
    <row r="111" spans="3:3" ht="15.75" customHeight="1">
      <c r="C111" s="1"/>
    </row>
    <row r="112" spans="3:3" ht="15.75" customHeight="1">
      <c r="C112" s="1"/>
    </row>
    <row r="113" spans="3:3" ht="15.75" customHeight="1">
      <c r="C113" s="1"/>
    </row>
    <row r="114" spans="3:3" ht="15.75" customHeight="1">
      <c r="C114" s="1"/>
    </row>
    <row r="115" spans="3:3" ht="15.75" customHeight="1">
      <c r="C115" s="1"/>
    </row>
    <row r="116" spans="3:3" ht="15.75" customHeight="1">
      <c r="C116" s="1"/>
    </row>
    <row r="117" spans="3:3" ht="15.75" customHeight="1">
      <c r="C117" s="1"/>
    </row>
    <row r="118" spans="3:3" ht="15.75" customHeight="1">
      <c r="C118" s="1"/>
    </row>
    <row r="119" spans="3:3" ht="15.75" customHeight="1">
      <c r="C119" s="1"/>
    </row>
    <row r="120" spans="3:3" ht="15.75" customHeight="1">
      <c r="C120" s="1"/>
    </row>
    <row r="121" spans="3:3" ht="15.75" customHeight="1">
      <c r="C121" s="1"/>
    </row>
    <row r="122" spans="3:3" ht="15.75" customHeight="1">
      <c r="C122" s="1"/>
    </row>
    <row r="123" spans="3:3" ht="15.75" customHeight="1">
      <c r="C123" s="1"/>
    </row>
    <row r="124" spans="3:3" ht="15.75" customHeight="1">
      <c r="C124" s="1"/>
    </row>
    <row r="125" spans="3:3" ht="15.75" customHeight="1">
      <c r="C125" s="1"/>
    </row>
    <row r="126" spans="3:3" ht="15.75" customHeight="1">
      <c r="C126" s="1"/>
    </row>
    <row r="127" spans="3:3" ht="15.75" customHeight="1">
      <c r="C127" s="1"/>
    </row>
    <row r="128" spans="3:3" ht="15.75" customHeight="1">
      <c r="C128" s="1"/>
    </row>
    <row r="129" spans="3:3" ht="15.75" customHeight="1">
      <c r="C129" s="1"/>
    </row>
    <row r="130" spans="3:3" ht="15.75" customHeight="1">
      <c r="C130" s="1"/>
    </row>
    <row r="131" spans="3:3" ht="15.75" customHeight="1">
      <c r="C131" s="1"/>
    </row>
    <row r="132" spans="3:3" ht="15.75" customHeight="1">
      <c r="C132" s="1"/>
    </row>
    <row r="133" spans="3:3" ht="15.75" customHeight="1">
      <c r="C133" s="1"/>
    </row>
    <row r="134" spans="3:3" ht="15.75" customHeight="1">
      <c r="C134" s="1"/>
    </row>
    <row r="135" spans="3:3" ht="15.75" customHeight="1">
      <c r="C135" s="1"/>
    </row>
    <row r="136" spans="3:3" ht="15.75" customHeight="1">
      <c r="C136" s="1"/>
    </row>
    <row r="137" spans="3:3" ht="15.75" customHeight="1">
      <c r="C137" s="1"/>
    </row>
    <row r="138" spans="3:3" ht="15.75" customHeight="1">
      <c r="C138" s="1"/>
    </row>
    <row r="139" spans="3:3" ht="15.75" customHeight="1">
      <c r="C139" s="1"/>
    </row>
    <row r="140" spans="3:3" ht="15.75" customHeight="1">
      <c r="C140" s="1"/>
    </row>
    <row r="141" spans="3:3" ht="15.75" customHeight="1">
      <c r="C141" s="1"/>
    </row>
    <row r="142" spans="3:3" ht="15.75" customHeight="1">
      <c r="C142" s="1"/>
    </row>
    <row r="143" spans="3:3" ht="15.75" customHeight="1">
      <c r="C143" s="1"/>
    </row>
    <row r="144" spans="3:3" ht="15.75" customHeight="1">
      <c r="C144" s="1"/>
    </row>
    <row r="145" spans="3:3" ht="15.75" customHeight="1">
      <c r="C145" s="1"/>
    </row>
    <row r="146" spans="3:3" ht="15.75" customHeight="1">
      <c r="C146" s="1"/>
    </row>
    <row r="147" spans="3:3" ht="15.75" customHeight="1">
      <c r="C147" s="1"/>
    </row>
    <row r="148" spans="3:3" ht="15.75" customHeight="1">
      <c r="C148" s="1"/>
    </row>
    <row r="149" spans="3:3" ht="15.75" customHeight="1">
      <c r="C149" s="1"/>
    </row>
    <row r="150" spans="3:3" ht="15.75" customHeight="1">
      <c r="C150" s="1"/>
    </row>
    <row r="151" spans="3:3" ht="15.75" customHeight="1">
      <c r="C151" s="1"/>
    </row>
    <row r="152" spans="3:3" ht="15.75" customHeight="1">
      <c r="C152" s="1"/>
    </row>
    <row r="153" spans="3:3" ht="15.75" customHeight="1">
      <c r="C153" s="1"/>
    </row>
    <row r="154" spans="3:3" ht="15.75" customHeight="1">
      <c r="C154" s="1"/>
    </row>
    <row r="155" spans="3:3" ht="15.75" customHeight="1">
      <c r="C155" s="1"/>
    </row>
    <row r="156" spans="3:3" ht="15.75" customHeight="1">
      <c r="C156" s="1"/>
    </row>
    <row r="157" spans="3:3" ht="15.75" customHeight="1">
      <c r="C157" s="1"/>
    </row>
    <row r="158" spans="3:3" ht="15.75" customHeight="1">
      <c r="C158" s="1"/>
    </row>
    <row r="159" spans="3:3" ht="15.75" customHeight="1">
      <c r="C159" s="1"/>
    </row>
    <row r="160" spans="3:3" ht="15.75" customHeight="1">
      <c r="C160" s="1"/>
    </row>
    <row r="161" spans="3:3" ht="15.75" customHeight="1">
      <c r="C161" s="1"/>
    </row>
    <row r="162" spans="3:3" ht="15.75" customHeight="1">
      <c r="C162" s="1"/>
    </row>
    <row r="163" spans="3:3" ht="15.75" customHeight="1">
      <c r="C163" s="1"/>
    </row>
    <row r="164" spans="3:3" ht="15.75" customHeight="1">
      <c r="C164" s="1"/>
    </row>
    <row r="165" spans="3:3" ht="15.75" customHeight="1">
      <c r="C165" s="1"/>
    </row>
    <row r="166" spans="3:3" ht="15.75" customHeight="1">
      <c r="C166" s="1"/>
    </row>
    <row r="167" spans="3:3" ht="15.75" customHeight="1">
      <c r="C167" s="1"/>
    </row>
    <row r="168" spans="3:3" ht="15.75" customHeight="1">
      <c r="C168" s="1"/>
    </row>
    <row r="169" spans="3:3" ht="15.75" customHeight="1">
      <c r="C169" s="1"/>
    </row>
    <row r="170" spans="3:3" ht="15.75" customHeight="1">
      <c r="C170" s="1"/>
    </row>
    <row r="171" spans="3:3" ht="15.75" customHeight="1">
      <c r="C171" s="1"/>
    </row>
    <row r="172" spans="3:3" ht="15.75" customHeight="1">
      <c r="C172" s="1"/>
    </row>
    <row r="173" spans="3:3" ht="15.75" customHeight="1">
      <c r="C173" s="1"/>
    </row>
    <row r="174" spans="3:3" ht="15.75" customHeight="1">
      <c r="C174" s="1"/>
    </row>
    <row r="175" spans="3:3" ht="15.75" customHeight="1">
      <c r="C175" s="1"/>
    </row>
    <row r="176" spans="3:3" ht="15.75" customHeight="1">
      <c r="C176" s="1"/>
    </row>
    <row r="177" spans="3:3" ht="15.75" customHeight="1">
      <c r="C177" s="1"/>
    </row>
    <row r="178" spans="3:3" ht="15.75" customHeight="1">
      <c r="C178" s="1"/>
    </row>
    <row r="179" spans="3:3" ht="15.75" customHeight="1">
      <c r="C179" s="1"/>
    </row>
    <row r="180" spans="3:3" ht="15.75" customHeight="1">
      <c r="C180" s="1"/>
    </row>
    <row r="181" spans="3:3" ht="15.75" customHeight="1">
      <c r="C181" s="1"/>
    </row>
    <row r="182" spans="3:3" ht="15.75" customHeight="1">
      <c r="C182" s="1"/>
    </row>
    <row r="183" spans="3:3" ht="15.75" customHeight="1">
      <c r="C183" s="1"/>
    </row>
    <row r="184" spans="3:3" ht="15.75" customHeight="1">
      <c r="C184" s="1"/>
    </row>
    <row r="185" spans="3:3" ht="15.75" customHeight="1">
      <c r="C185" s="1"/>
    </row>
    <row r="186" spans="3:3" ht="15.75" customHeight="1">
      <c r="C186" s="1"/>
    </row>
    <row r="187" spans="3:3" ht="15.75" customHeight="1">
      <c r="C187" s="1"/>
    </row>
    <row r="188" spans="3:3" ht="15.75" customHeight="1">
      <c r="C188" s="1"/>
    </row>
    <row r="189" spans="3:3" ht="15.75" customHeight="1">
      <c r="C189" s="1"/>
    </row>
    <row r="190" spans="3:3" ht="15.75" customHeight="1">
      <c r="C190" s="1"/>
    </row>
    <row r="191" spans="3:3" ht="15.75" customHeight="1">
      <c r="C191" s="1"/>
    </row>
    <row r="192" spans="3:3" ht="15.75" customHeight="1">
      <c r="C192" s="1"/>
    </row>
    <row r="193" spans="3:3" ht="15.75" customHeight="1">
      <c r="C193" s="1"/>
    </row>
    <row r="194" spans="3:3" ht="15.75" customHeight="1">
      <c r="C194" s="1"/>
    </row>
    <row r="195" spans="3:3" ht="15.75" customHeight="1">
      <c r="C195" s="1"/>
    </row>
    <row r="196" spans="3:3" ht="15.75" customHeight="1">
      <c r="C196" s="1"/>
    </row>
    <row r="197" spans="3:3" ht="15.75" customHeight="1">
      <c r="C197" s="1"/>
    </row>
    <row r="198" spans="3:3" ht="15.75" customHeight="1">
      <c r="C198" s="1"/>
    </row>
    <row r="199" spans="3:3" ht="15.75" customHeight="1">
      <c r="C199" s="1"/>
    </row>
    <row r="200" spans="3:3" ht="15.75" customHeight="1">
      <c r="C200" s="1"/>
    </row>
    <row r="201" spans="3:3" ht="15.75" customHeight="1">
      <c r="C201" s="1"/>
    </row>
    <row r="202" spans="3:3" ht="15.75" customHeight="1">
      <c r="C202" s="1"/>
    </row>
    <row r="203" spans="3:3" ht="15.75" customHeight="1">
      <c r="C203" s="1"/>
    </row>
    <row r="204" spans="3:3" ht="15.75" customHeight="1">
      <c r="C204" s="1"/>
    </row>
    <row r="205" spans="3:3" ht="15.75" customHeight="1">
      <c r="C205" s="1"/>
    </row>
    <row r="206" spans="3:3" ht="15.75" customHeight="1">
      <c r="C206" s="1"/>
    </row>
    <row r="207" spans="3:3" ht="15.75" customHeight="1">
      <c r="C207" s="1"/>
    </row>
    <row r="208" spans="3:3" ht="15.75" customHeight="1">
      <c r="C208" s="1"/>
    </row>
    <row r="209" spans="3:3" ht="15.75" customHeight="1">
      <c r="C209" s="1"/>
    </row>
    <row r="210" spans="3:3" ht="15.75" customHeight="1">
      <c r="C210" s="1"/>
    </row>
    <row r="211" spans="3:3" ht="15.75" customHeight="1">
      <c r="C211" s="1"/>
    </row>
    <row r="212" spans="3:3" ht="15.75" customHeight="1">
      <c r="C212" s="1"/>
    </row>
    <row r="213" spans="3:3" ht="15.75" customHeight="1">
      <c r="C213" s="1"/>
    </row>
    <row r="214" spans="3:3" ht="15.75" customHeight="1">
      <c r="C214" s="1"/>
    </row>
    <row r="215" spans="3:3" ht="15.75" customHeight="1">
      <c r="C215" s="1"/>
    </row>
    <row r="216" spans="3:3" ht="15.75" customHeight="1">
      <c r="C216" s="1"/>
    </row>
    <row r="217" spans="3:3" ht="15.75" customHeight="1">
      <c r="C217" s="1"/>
    </row>
    <row r="218" spans="3:3" ht="15.75" customHeight="1">
      <c r="C218" s="1"/>
    </row>
    <row r="219" spans="3:3" ht="15.75" customHeight="1">
      <c r="C219" s="1"/>
    </row>
    <row r="220" spans="3:3" ht="15.75" customHeight="1">
      <c r="C220" s="1"/>
    </row>
    <row r="221" spans="3:3" ht="15.75" customHeight="1">
      <c r="C221" s="1"/>
    </row>
    <row r="222" spans="3:3" ht="15.75" customHeight="1">
      <c r="C222" s="1"/>
    </row>
    <row r="223" spans="3:3" ht="15.75" customHeight="1">
      <c r="C223" s="1"/>
    </row>
    <row r="224" spans="3:3" ht="15.75" customHeight="1">
      <c r="C224" s="1"/>
    </row>
    <row r="225" spans="3:3" ht="15.75" customHeight="1">
      <c r="C225" s="1"/>
    </row>
    <row r="226" spans="3:3" ht="15.75" customHeight="1">
      <c r="C226" s="1"/>
    </row>
    <row r="227" spans="3:3" ht="15.75" customHeight="1">
      <c r="C227" s="1"/>
    </row>
    <row r="228" spans="3:3" ht="15.75" customHeight="1">
      <c r="C228" s="1"/>
    </row>
    <row r="229" spans="3:3" ht="15.75" customHeight="1">
      <c r="C229" s="1"/>
    </row>
    <row r="230" spans="3:3" ht="15.75" customHeight="1">
      <c r="C230" s="1"/>
    </row>
    <row r="231" spans="3:3" ht="15.75" customHeight="1">
      <c r="C231" s="1"/>
    </row>
    <row r="232" spans="3:3" ht="15.75" customHeight="1">
      <c r="C232" s="1"/>
    </row>
    <row r="233" spans="3:3" ht="15.75" customHeight="1">
      <c r="C233" s="1"/>
    </row>
    <row r="234" spans="3:3" ht="15.75" customHeight="1">
      <c r="C234" s="1"/>
    </row>
    <row r="235" spans="3:3" ht="15.75" customHeight="1">
      <c r="C235" s="1"/>
    </row>
    <row r="236" spans="3:3" ht="15.75" customHeight="1">
      <c r="C236" s="1"/>
    </row>
    <row r="237" spans="3:3" ht="15.75" customHeight="1">
      <c r="C237" s="1"/>
    </row>
    <row r="238" spans="3:3" ht="15.75" customHeight="1">
      <c r="C238" s="1"/>
    </row>
    <row r="239" spans="3:3" ht="15.75" customHeight="1">
      <c r="C239" s="1"/>
    </row>
    <row r="240" spans="3:3" ht="15.75" customHeight="1">
      <c r="C240" s="1"/>
    </row>
    <row r="241" spans="3:3" ht="15.75" customHeight="1">
      <c r="C241" s="1"/>
    </row>
    <row r="242" spans="3:3" ht="15.75" customHeight="1">
      <c r="C242" s="1"/>
    </row>
    <row r="243" spans="3:3" ht="15.75" customHeight="1">
      <c r="C243" s="1"/>
    </row>
    <row r="244" spans="3:3" ht="15.75" customHeight="1">
      <c r="C244" s="1"/>
    </row>
    <row r="245" spans="3:3" ht="15.75" customHeight="1">
      <c r="C245" s="1"/>
    </row>
    <row r="246" spans="3:3" ht="15.75" customHeight="1">
      <c r="C246" s="1"/>
    </row>
    <row r="247" spans="3:3" ht="15.75" customHeight="1">
      <c r="C247" s="1"/>
    </row>
    <row r="248" spans="3:3" ht="15.75" customHeight="1">
      <c r="C248" s="1"/>
    </row>
    <row r="249" spans="3:3" ht="15.75" customHeight="1">
      <c r="C249" s="1"/>
    </row>
    <row r="250" spans="3:3" ht="15.75" customHeight="1">
      <c r="C250" s="1"/>
    </row>
    <row r="251" spans="3:3" ht="15.75" customHeight="1">
      <c r="C251" s="1"/>
    </row>
    <row r="252" spans="3:3" ht="15.75" customHeight="1">
      <c r="C252" s="1"/>
    </row>
    <row r="253" spans="3:3" ht="15.75" customHeight="1">
      <c r="C253" s="1"/>
    </row>
    <row r="254" spans="3:3" ht="15.75" customHeight="1">
      <c r="C254" s="1"/>
    </row>
    <row r="255" spans="3:3" ht="15.75" customHeight="1">
      <c r="C255" s="1"/>
    </row>
    <row r="256" spans="3:3" ht="15.75" customHeight="1">
      <c r="C256" s="1"/>
    </row>
    <row r="257" spans="3:3" ht="15.75" customHeight="1">
      <c r="C257" s="1"/>
    </row>
    <row r="258" spans="3:3" ht="15.75" customHeight="1">
      <c r="C258" s="1"/>
    </row>
    <row r="259" spans="3:3" ht="15.75" customHeight="1">
      <c r="C259" s="1"/>
    </row>
    <row r="260" spans="3:3" ht="15.75" customHeight="1">
      <c r="C260" s="1"/>
    </row>
    <row r="261" spans="3:3" ht="15.75" customHeight="1">
      <c r="C261" s="1"/>
    </row>
    <row r="262" spans="3:3" ht="15.75" customHeight="1">
      <c r="C262" s="1"/>
    </row>
    <row r="263" spans="3:3" ht="15.75" customHeight="1">
      <c r="C263" s="1"/>
    </row>
    <row r="264" spans="3:3" ht="15.75" customHeight="1">
      <c r="C264" s="1"/>
    </row>
    <row r="265" spans="3:3" ht="15.75" customHeight="1">
      <c r="C265" s="1"/>
    </row>
    <row r="266" spans="3:3" ht="15.75" customHeight="1">
      <c r="C266" s="1"/>
    </row>
    <row r="267" spans="3:3" ht="15.75" customHeight="1">
      <c r="C267" s="1"/>
    </row>
    <row r="268" spans="3:3" ht="15.75" customHeight="1">
      <c r="C268" s="1"/>
    </row>
    <row r="269" spans="3:3" ht="15.75" customHeight="1">
      <c r="C269" s="1"/>
    </row>
    <row r="270" spans="3:3" ht="15.75" customHeight="1">
      <c r="C270" s="1"/>
    </row>
    <row r="271" spans="3:3" ht="15.75" customHeight="1">
      <c r="C271" s="1"/>
    </row>
    <row r="272" spans="3:3" ht="15.75" customHeight="1">
      <c r="C272" s="1"/>
    </row>
    <row r="273" spans="3:3" ht="15.75" customHeight="1">
      <c r="C273" s="1"/>
    </row>
    <row r="274" spans="3:3" ht="15.75" customHeight="1">
      <c r="C274" s="1"/>
    </row>
    <row r="275" spans="3:3" ht="15.75" customHeight="1">
      <c r="C275" s="1"/>
    </row>
    <row r="276" spans="3:3" ht="15.75" customHeight="1">
      <c r="C276" s="1"/>
    </row>
    <row r="277" spans="3:3" ht="15.75" customHeight="1">
      <c r="C277" s="1"/>
    </row>
    <row r="278" spans="3:3" ht="15.75" customHeight="1">
      <c r="C278" s="1"/>
    </row>
    <row r="279" spans="3:3" ht="15.75" customHeight="1">
      <c r="C279" s="1"/>
    </row>
    <row r="280" spans="3:3" ht="15.75" customHeight="1">
      <c r="C280" s="1"/>
    </row>
    <row r="281" spans="3:3" ht="15.75" customHeight="1">
      <c r="C281" s="1"/>
    </row>
    <row r="282" spans="3:3" ht="15.75" customHeight="1">
      <c r="C282" s="1"/>
    </row>
    <row r="283" spans="3:3" ht="15.75" customHeight="1">
      <c r="C283" s="1"/>
    </row>
    <row r="284" spans="3:3" ht="15.75" customHeight="1">
      <c r="C284" s="1"/>
    </row>
    <row r="285" spans="3:3" ht="15.75" customHeight="1">
      <c r="C285" s="1"/>
    </row>
    <row r="286" spans="3:3" ht="15.75" customHeight="1">
      <c r="C286" s="1"/>
    </row>
    <row r="287" spans="3:3" ht="15.75" customHeight="1">
      <c r="C287" s="1"/>
    </row>
    <row r="288" spans="3:3" ht="15.75" customHeight="1">
      <c r="C288" s="1"/>
    </row>
    <row r="289" spans="3:3" ht="15.75" customHeight="1">
      <c r="C289" s="1"/>
    </row>
    <row r="290" spans="3:3" ht="15.75" customHeight="1">
      <c r="C290" s="1"/>
    </row>
    <row r="291" spans="3:3" ht="15.75" customHeight="1">
      <c r="C291" s="1"/>
    </row>
    <row r="292" spans="3:3" ht="15.75" customHeight="1">
      <c r="C292" s="1"/>
    </row>
    <row r="293" spans="3:3" ht="15.75" customHeight="1">
      <c r="C293" s="1"/>
    </row>
    <row r="294" spans="3:3" ht="15.75" customHeight="1">
      <c r="C294" s="1"/>
    </row>
    <row r="295" spans="3:3" ht="15.75" customHeight="1">
      <c r="C295" s="1"/>
    </row>
    <row r="296" spans="3:3" ht="15.75" customHeight="1">
      <c r="C296" s="1"/>
    </row>
    <row r="297" spans="3:3" ht="15.75" customHeight="1">
      <c r="C297" s="1"/>
    </row>
    <row r="298" spans="3:3" ht="15.75" customHeight="1">
      <c r="C298" s="1"/>
    </row>
    <row r="299" spans="3:3" ht="15.75" customHeight="1">
      <c r="C299" s="1"/>
    </row>
    <row r="300" spans="3:3" ht="15.75" customHeight="1">
      <c r="C300" s="1"/>
    </row>
    <row r="301" spans="3:3" ht="15.75" customHeight="1">
      <c r="C301" s="1"/>
    </row>
    <row r="302" spans="3:3" ht="15.75" customHeight="1">
      <c r="C302" s="1"/>
    </row>
    <row r="303" spans="3:3" ht="15.75" customHeight="1">
      <c r="C303" s="1"/>
    </row>
    <row r="304" spans="3:3" ht="15.75" customHeight="1">
      <c r="C304" s="1"/>
    </row>
    <row r="305" spans="3:3" ht="15.75" customHeight="1">
      <c r="C305" s="1"/>
    </row>
    <row r="306" spans="3:3" ht="15.75" customHeight="1">
      <c r="C306" s="1"/>
    </row>
    <row r="307" spans="3:3" ht="15.75" customHeight="1">
      <c r="C307" s="1"/>
    </row>
    <row r="308" spans="3:3" ht="15.75" customHeight="1">
      <c r="C308" s="1"/>
    </row>
    <row r="309" spans="3:3" ht="15.75" customHeight="1">
      <c r="C309" s="1"/>
    </row>
    <row r="310" spans="3:3" ht="15.75" customHeight="1">
      <c r="C310" s="1"/>
    </row>
    <row r="311" spans="3:3" ht="15.75" customHeight="1">
      <c r="C311" s="1"/>
    </row>
    <row r="312" spans="3:3" ht="15.75" customHeight="1">
      <c r="C312" s="1"/>
    </row>
    <row r="313" spans="3:3" ht="15.75" customHeight="1">
      <c r="C313" s="1"/>
    </row>
    <row r="314" spans="3:3" ht="15.75" customHeight="1">
      <c r="C314" s="1"/>
    </row>
    <row r="315" spans="3:3" ht="15.75" customHeight="1">
      <c r="C315" s="1"/>
    </row>
    <row r="316" spans="3:3" ht="15.75" customHeight="1">
      <c r="C316" s="1"/>
    </row>
    <row r="317" spans="3:3" ht="15.75" customHeight="1">
      <c r="C317" s="1"/>
    </row>
    <row r="318" spans="3:3" ht="15.75" customHeight="1">
      <c r="C318" s="1"/>
    </row>
    <row r="319" spans="3:3" ht="15.75" customHeight="1">
      <c r="C319" s="1"/>
    </row>
    <row r="320" spans="3:3" ht="15.75" customHeight="1">
      <c r="C320" s="1"/>
    </row>
    <row r="321" spans="3:3" ht="15.75" customHeight="1">
      <c r="C321" s="1"/>
    </row>
    <row r="322" spans="3:3" ht="15.75" customHeight="1">
      <c r="C322" s="1"/>
    </row>
    <row r="323" spans="3:3" ht="15.75" customHeight="1">
      <c r="C323" s="1"/>
    </row>
    <row r="324" spans="3:3" ht="15.75" customHeight="1">
      <c r="C324" s="1"/>
    </row>
    <row r="325" spans="3:3" ht="15.75" customHeight="1">
      <c r="C325" s="1"/>
    </row>
    <row r="326" spans="3:3" ht="15.75" customHeight="1">
      <c r="C326" s="1"/>
    </row>
    <row r="327" spans="3:3" ht="15.75" customHeight="1">
      <c r="C327" s="1"/>
    </row>
    <row r="328" spans="3:3" ht="15.75" customHeight="1">
      <c r="C328" s="1"/>
    </row>
    <row r="329" spans="3:3" ht="15.75" customHeight="1">
      <c r="C329" s="1"/>
    </row>
    <row r="330" spans="3:3" ht="15.75" customHeight="1">
      <c r="C330" s="1"/>
    </row>
    <row r="331" spans="3:3" ht="15.75" customHeight="1">
      <c r="C331" s="1"/>
    </row>
    <row r="332" spans="3:3" ht="15.75" customHeight="1">
      <c r="C332" s="1"/>
    </row>
    <row r="333" spans="3:3" ht="15.75" customHeight="1">
      <c r="C333" s="1"/>
    </row>
    <row r="334" spans="3:3" ht="15.75" customHeight="1">
      <c r="C334" s="1"/>
    </row>
    <row r="335" spans="3:3" ht="15.75" customHeight="1">
      <c r="C335" s="1"/>
    </row>
    <row r="336" spans="3:3" ht="15.75" customHeight="1">
      <c r="C336" s="1"/>
    </row>
    <row r="337" spans="3:3" ht="15.75" customHeight="1">
      <c r="C337" s="1"/>
    </row>
    <row r="338" spans="3:3" ht="15.75" customHeight="1">
      <c r="C338" s="1"/>
    </row>
    <row r="339" spans="3:3" ht="15.75" customHeight="1">
      <c r="C339" s="1"/>
    </row>
    <row r="340" spans="3:3" ht="15.75" customHeight="1">
      <c r="C340" s="1"/>
    </row>
    <row r="341" spans="3:3" ht="15.75" customHeight="1">
      <c r="C341" s="1"/>
    </row>
    <row r="342" spans="3:3" ht="15.75" customHeight="1">
      <c r="C342" s="1"/>
    </row>
    <row r="343" spans="3:3" ht="15.75" customHeight="1">
      <c r="C343" s="1"/>
    </row>
    <row r="344" spans="3:3" ht="15.75" customHeight="1">
      <c r="C344" s="1"/>
    </row>
    <row r="345" spans="3:3" ht="15.75" customHeight="1">
      <c r="C345" s="1"/>
    </row>
    <row r="346" spans="3:3" ht="15.75" customHeight="1">
      <c r="C346" s="1"/>
    </row>
    <row r="347" spans="3:3" ht="15.75" customHeight="1">
      <c r="C347" s="1"/>
    </row>
    <row r="348" spans="3:3" ht="15.75" customHeight="1">
      <c r="C348" s="1"/>
    </row>
    <row r="349" spans="3:3" ht="15.75" customHeight="1">
      <c r="C349" s="1"/>
    </row>
    <row r="350" spans="3:3" ht="15.75" customHeight="1">
      <c r="C350" s="1"/>
    </row>
    <row r="351" spans="3:3" ht="15.75" customHeight="1">
      <c r="C351" s="1"/>
    </row>
    <row r="352" spans="3:3" ht="15.75" customHeight="1">
      <c r="C352" s="1"/>
    </row>
    <row r="353" spans="3:3" ht="15.75" customHeight="1">
      <c r="C353" s="1"/>
    </row>
    <row r="354" spans="3:3" ht="15.75" customHeight="1">
      <c r="C354" s="1"/>
    </row>
    <row r="355" spans="3:3" ht="15.75" customHeight="1">
      <c r="C355" s="1"/>
    </row>
    <row r="356" spans="3:3" ht="15.75" customHeight="1">
      <c r="C356" s="1"/>
    </row>
    <row r="357" spans="3:3" ht="15.75" customHeight="1">
      <c r="C357" s="1"/>
    </row>
    <row r="358" spans="3:3" ht="15.75" customHeight="1">
      <c r="C358" s="1"/>
    </row>
    <row r="359" spans="3:3" ht="15.75" customHeight="1">
      <c r="C359" s="1"/>
    </row>
    <row r="360" spans="3:3" ht="15.75" customHeight="1">
      <c r="C360" s="1"/>
    </row>
    <row r="361" spans="3:3" ht="15.75" customHeight="1">
      <c r="C361" s="1"/>
    </row>
    <row r="362" spans="3:3" ht="15.75" customHeight="1">
      <c r="C362" s="1"/>
    </row>
    <row r="363" spans="3:3" ht="15.75" customHeight="1">
      <c r="C363" s="1"/>
    </row>
    <row r="364" spans="3:3" ht="15.75" customHeight="1">
      <c r="C364" s="1"/>
    </row>
    <row r="365" spans="3:3" ht="15.75" customHeight="1">
      <c r="C365" s="1"/>
    </row>
    <row r="366" spans="3:3" ht="15.75" customHeight="1">
      <c r="C366" s="1"/>
    </row>
    <row r="367" spans="3:3" ht="15.75" customHeight="1">
      <c r="C367" s="1"/>
    </row>
    <row r="368" spans="3:3" ht="15.75" customHeight="1">
      <c r="C368" s="1"/>
    </row>
    <row r="369" spans="3:3" ht="15.75" customHeight="1">
      <c r="C369" s="1"/>
    </row>
    <row r="370" spans="3:3" ht="15.75" customHeight="1">
      <c r="C370" s="1"/>
    </row>
    <row r="371" spans="3:3" ht="15.75" customHeight="1">
      <c r="C371" s="1"/>
    </row>
    <row r="372" spans="3:3" ht="15.75" customHeight="1">
      <c r="C372" s="1"/>
    </row>
    <row r="373" spans="3:3" ht="15.75" customHeight="1">
      <c r="C373" s="1"/>
    </row>
    <row r="374" spans="3:3" ht="15.75" customHeight="1">
      <c r="C374" s="1"/>
    </row>
    <row r="375" spans="3:3" ht="15.75" customHeight="1">
      <c r="C375" s="1"/>
    </row>
    <row r="376" spans="3:3" ht="15.75" customHeight="1">
      <c r="C376" s="1"/>
    </row>
    <row r="377" spans="3:3" ht="15.75" customHeight="1">
      <c r="C377" s="1"/>
    </row>
    <row r="378" spans="3:3" ht="15.75" customHeight="1">
      <c r="C378" s="1"/>
    </row>
    <row r="379" spans="3:3" ht="15.75" customHeight="1">
      <c r="C379" s="1"/>
    </row>
    <row r="380" spans="3:3" ht="15.75" customHeight="1">
      <c r="C380" s="1"/>
    </row>
    <row r="381" spans="3:3" ht="15.75" customHeight="1">
      <c r="C381" s="1"/>
    </row>
    <row r="382" spans="3:3" ht="15.75" customHeight="1">
      <c r="C382" s="1"/>
    </row>
    <row r="383" spans="3:3" ht="15.75" customHeight="1">
      <c r="C383" s="1"/>
    </row>
    <row r="384" spans="3:3" ht="15.75" customHeight="1">
      <c r="C384" s="1"/>
    </row>
    <row r="385" spans="3:3" ht="15.75" customHeight="1">
      <c r="C385" s="1"/>
    </row>
    <row r="386" spans="3:3" ht="15.75" customHeight="1">
      <c r="C386" s="1"/>
    </row>
    <row r="387" spans="3:3" ht="15.75" customHeight="1">
      <c r="C387" s="1"/>
    </row>
    <row r="388" spans="3:3" ht="15.75" customHeight="1">
      <c r="C388" s="1"/>
    </row>
    <row r="389" spans="3:3" ht="15.75" customHeight="1">
      <c r="C389" s="1"/>
    </row>
    <row r="390" spans="3:3" ht="15.75" customHeight="1">
      <c r="C390" s="1"/>
    </row>
    <row r="391" spans="3:3" ht="15.75" customHeight="1">
      <c r="C391" s="1"/>
    </row>
    <row r="392" spans="3:3" ht="15.75" customHeight="1">
      <c r="C392" s="1"/>
    </row>
    <row r="393" spans="3:3" ht="15.75" customHeight="1">
      <c r="C393" s="1"/>
    </row>
    <row r="394" spans="3:3" ht="15.75" customHeight="1">
      <c r="C394" s="1"/>
    </row>
    <row r="395" spans="3:3" ht="15.75" customHeight="1">
      <c r="C395" s="1"/>
    </row>
    <row r="396" spans="3:3" ht="15.75" customHeight="1">
      <c r="C396" s="1"/>
    </row>
    <row r="397" spans="3:3" ht="15.75" customHeight="1">
      <c r="C397" s="1"/>
    </row>
    <row r="398" spans="3:3" ht="15.75" customHeight="1">
      <c r="C398" s="1"/>
    </row>
    <row r="399" spans="3:3" ht="15.75" customHeight="1">
      <c r="C399" s="1"/>
    </row>
    <row r="400" spans="3:3" ht="15.75" customHeight="1">
      <c r="C400" s="1"/>
    </row>
    <row r="401" spans="3:3" ht="15.75" customHeight="1">
      <c r="C401" s="1"/>
    </row>
    <row r="402" spans="3:3" ht="15.75" customHeight="1">
      <c r="C402" s="1"/>
    </row>
    <row r="403" spans="3:3" ht="15.75" customHeight="1">
      <c r="C403" s="1"/>
    </row>
    <row r="404" spans="3:3" ht="15.75" customHeight="1">
      <c r="C404" s="1"/>
    </row>
    <row r="405" spans="3:3" ht="15.75" customHeight="1">
      <c r="C405" s="1"/>
    </row>
    <row r="406" spans="3:3" ht="15.75" customHeight="1">
      <c r="C406" s="1"/>
    </row>
    <row r="407" spans="3:3" ht="15.75" customHeight="1">
      <c r="C407" s="1"/>
    </row>
    <row r="408" spans="3:3" ht="15.75" customHeight="1">
      <c r="C408" s="1"/>
    </row>
    <row r="409" spans="3:3" ht="15.75" customHeight="1">
      <c r="C409" s="1"/>
    </row>
    <row r="410" spans="3:3" ht="15.75" customHeight="1">
      <c r="C410" s="1"/>
    </row>
    <row r="411" spans="3:3" ht="15.75" customHeight="1">
      <c r="C411" s="1"/>
    </row>
    <row r="412" spans="3:3" ht="15.75" customHeight="1">
      <c r="C412" s="1"/>
    </row>
    <row r="413" spans="3:3" ht="15.75" customHeight="1">
      <c r="C413" s="1"/>
    </row>
    <row r="414" spans="3:3" ht="15.75" customHeight="1">
      <c r="C414" s="1"/>
    </row>
    <row r="415" spans="3:3" ht="15.75" customHeight="1">
      <c r="C415" s="1"/>
    </row>
    <row r="416" spans="3:3" ht="15.75" customHeight="1">
      <c r="C416" s="1"/>
    </row>
    <row r="417" spans="3:3" ht="15.75" customHeight="1">
      <c r="C417" s="1"/>
    </row>
    <row r="418" spans="3:3" ht="15.75" customHeight="1">
      <c r="C418" s="1"/>
    </row>
    <row r="419" spans="3:3" ht="15.75" customHeight="1">
      <c r="C419" s="1"/>
    </row>
    <row r="420" spans="3:3" ht="15.75" customHeight="1">
      <c r="C420" s="1"/>
    </row>
    <row r="421" spans="3:3" ht="15.75" customHeight="1">
      <c r="C421" s="1"/>
    </row>
    <row r="422" spans="3:3" ht="15.75" customHeight="1">
      <c r="C422" s="1"/>
    </row>
    <row r="423" spans="3:3" ht="15.75" customHeight="1">
      <c r="C423" s="1"/>
    </row>
    <row r="424" spans="3:3" ht="15.75" customHeight="1">
      <c r="C424" s="1"/>
    </row>
    <row r="425" spans="3:3" ht="15.75" customHeight="1">
      <c r="C425" s="1"/>
    </row>
    <row r="426" spans="3:3" ht="15.75" customHeight="1">
      <c r="C426" s="1"/>
    </row>
    <row r="427" spans="3:3" ht="15.75" customHeight="1">
      <c r="C427" s="1"/>
    </row>
    <row r="428" spans="3:3" ht="15.75" customHeight="1">
      <c r="C428" s="1"/>
    </row>
    <row r="429" spans="3:3" ht="15.75" customHeight="1">
      <c r="C429" s="1"/>
    </row>
    <row r="430" spans="3:3" ht="15.75" customHeight="1">
      <c r="C430" s="1"/>
    </row>
    <row r="431" spans="3:3" ht="15.75" customHeight="1">
      <c r="C431" s="1"/>
    </row>
    <row r="432" spans="3:3" ht="15.75" customHeight="1">
      <c r="C432" s="1"/>
    </row>
    <row r="433" spans="3:3" ht="15.75" customHeight="1">
      <c r="C433" s="1"/>
    </row>
    <row r="434" spans="3:3" ht="15.75" customHeight="1">
      <c r="C434" s="1"/>
    </row>
    <row r="435" spans="3:3" ht="15.75" customHeight="1">
      <c r="C435" s="1"/>
    </row>
    <row r="436" spans="3:3" ht="15.75" customHeight="1">
      <c r="C436" s="1"/>
    </row>
    <row r="437" spans="3:3" ht="15.75" customHeight="1">
      <c r="C437" s="1"/>
    </row>
    <row r="438" spans="3:3" ht="15.75" customHeight="1">
      <c r="C438" s="1"/>
    </row>
    <row r="439" spans="3:3" ht="15.75" customHeight="1">
      <c r="C439" s="1"/>
    </row>
    <row r="440" spans="3:3" ht="15.75" customHeight="1">
      <c r="C440" s="1"/>
    </row>
    <row r="441" spans="3:3" ht="15.75" customHeight="1">
      <c r="C441" s="1"/>
    </row>
    <row r="442" spans="3:3" ht="15.75" customHeight="1">
      <c r="C442" s="1"/>
    </row>
    <row r="443" spans="3:3" ht="15.75" customHeight="1">
      <c r="C443" s="1"/>
    </row>
    <row r="444" spans="3:3" ht="15.75" customHeight="1">
      <c r="C444" s="1"/>
    </row>
    <row r="445" spans="3:3" ht="15.75" customHeight="1">
      <c r="C445" s="1"/>
    </row>
    <row r="446" spans="3:3" ht="15.75" customHeight="1">
      <c r="C446" s="1"/>
    </row>
    <row r="447" spans="3:3" ht="15.75" customHeight="1">
      <c r="C447" s="1"/>
    </row>
    <row r="448" spans="3:3" ht="15.75" customHeight="1">
      <c r="C448" s="1"/>
    </row>
    <row r="449" spans="3:3" ht="15.75" customHeight="1">
      <c r="C449" s="1"/>
    </row>
    <row r="450" spans="3:3" ht="15.75" customHeight="1">
      <c r="C450" s="1"/>
    </row>
    <row r="451" spans="3:3" ht="15.75" customHeight="1">
      <c r="C451" s="1"/>
    </row>
    <row r="452" spans="3:3" ht="15.75" customHeight="1">
      <c r="C452" s="1"/>
    </row>
    <row r="453" spans="3:3" ht="15.75" customHeight="1">
      <c r="C453" s="1"/>
    </row>
    <row r="454" spans="3:3" ht="15.75" customHeight="1">
      <c r="C454" s="1"/>
    </row>
    <row r="455" spans="3:3" ht="15.75" customHeight="1">
      <c r="C455" s="1"/>
    </row>
    <row r="456" spans="3:3" ht="15.75" customHeight="1">
      <c r="C456" s="1"/>
    </row>
    <row r="457" spans="3:3" ht="15.75" customHeight="1">
      <c r="C457" s="1"/>
    </row>
    <row r="458" spans="3:3" ht="15.75" customHeight="1">
      <c r="C458" s="1"/>
    </row>
    <row r="459" spans="3:3" ht="15.75" customHeight="1">
      <c r="C459" s="1"/>
    </row>
    <row r="460" spans="3:3" ht="15.75" customHeight="1">
      <c r="C460" s="1"/>
    </row>
    <row r="461" spans="3:3" ht="15.75" customHeight="1">
      <c r="C461" s="1"/>
    </row>
    <row r="462" spans="3:3" ht="15.75" customHeight="1">
      <c r="C462" s="1"/>
    </row>
    <row r="463" spans="3:3" ht="15.75" customHeight="1">
      <c r="C463" s="1"/>
    </row>
    <row r="464" spans="3:3" ht="15.75" customHeight="1">
      <c r="C464" s="1"/>
    </row>
    <row r="465" spans="3:3" ht="15.75" customHeight="1">
      <c r="C465" s="1"/>
    </row>
    <row r="466" spans="3:3" ht="15.75" customHeight="1">
      <c r="C466" s="1"/>
    </row>
    <row r="467" spans="3:3" ht="15.75" customHeight="1">
      <c r="C467" s="1"/>
    </row>
    <row r="468" spans="3:3" ht="15.75" customHeight="1">
      <c r="C468" s="1"/>
    </row>
    <row r="469" spans="3:3" ht="15.75" customHeight="1">
      <c r="C469" s="1"/>
    </row>
    <row r="470" spans="3:3" ht="15.75" customHeight="1">
      <c r="C470" s="1"/>
    </row>
    <row r="471" spans="3:3" ht="15.75" customHeight="1">
      <c r="C471" s="1"/>
    </row>
    <row r="472" spans="3:3" ht="15.75" customHeight="1">
      <c r="C472" s="1"/>
    </row>
    <row r="473" spans="3:3" ht="15.75" customHeight="1">
      <c r="C473" s="1"/>
    </row>
    <row r="474" spans="3:3" ht="15.75" customHeight="1">
      <c r="C474" s="1"/>
    </row>
    <row r="475" spans="3:3" ht="15.75" customHeight="1">
      <c r="C475" s="1"/>
    </row>
    <row r="476" spans="3:3" ht="15.75" customHeight="1">
      <c r="C476" s="1"/>
    </row>
    <row r="477" spans="3:3" ht="15.75" customHeight="1">
      <c r="C477" s="1"/>
    </row>
    <row r="478" spans="3:3" ht="15.75" customHeight="1">
      <c r="C478" s="1"/>
    </row>
    <row r="479" spans="3:3" ht="15.75" customHeight="1">
      <c r="C479" s="1"/>
    </row>
    <row r="480" spans="3:3" ht="15.75" customHeight="1">
      <c r="C480" s="1"/>
    </row>
    <row r="481" spans="3:3" ht="15.75" customHeight="1">
      <c r="C481" s="1"/>
    </row>
    <row r="482" spans="3:3" ht="15.75" customHeight="1">
      <c r="C482" s="1"/>
    </row>
    <row r="483" spans="3:3" ht="15.75" customHeight="1">
      <c r="C483" s="1"/>
    </row>
    <row r="484" spans="3:3" ht="15.75" customHeight="1">
      <c r="C484" s="1"/>
    </row>
    <row r="485" spans="3:3" ht="15.75" customHeight="1">
      <c r="C485" s="1"/>
    </row>
    <row r="486" spans="3:3" ht="15.75" customHeight="1">
      <c r="C486" s="1"/>
    </row>
    <row r="487" spans="3:3" ht="15.75" customHeight="1">
      <c r="C487" s="1"/>
    </row>
    <row r="488" spans="3:3" ht="15.75" customHeight="1">
      <c r="C488" s="1"/>
    </row>
    <row r="489" spans="3:3" ht="15.75" customHeight="1">
      <c r="C489" s="1"/>
    </row>
    <row r="490" spans="3:3" ht="15.75" customHeight="1">
      <c r="C490" s="1"/>
    </row>
    <row r="491" spans="3:3" ht="15.75" customHeight="1">
      <c r="C491" s="1"/>
    </row>
    <row r="492" spans="3:3" ht="15.75" customHeight="1">
      <c r="C492" s="1"/>
    </row>
    <row r="493" spans="3:3" ht="15.75" customHeight="1">
      <c r="C493" s="1"/>
    </row>
    <row r="494" spans="3:3" ht="15.75" customHeight="1">
      <c r="C494" s="1"/>
    </row>
    <row r="495" spans="3:3" ht="15.75" customHeight="1">
      <c r="C495" s="1"/>
    </row>
    <row r="496" spans="3:3" ht="15.75" customHeight="1">
      <c r="C496" s="1"/>
    </row>
    <row r="497" spans="3:3" ht="15.75" customHeight="1">
      <c r="C497" s="1"/>
    </row>
    <row r="498" spans="3:3" ht="15.75" customHeight="1">
      <c r="C498" s="1"/>
    </row>
    <row r="499" spans="3:3" ht="15.75" customHeight="1">
      <c r="C499" s="1"/>
    </row>
    <row r="500" spans="3:3" ht="15.75" customHeight="1">
      <c r="C500" s="1"/>
    </row>
    <row r="501" spans="3:3" ht="15.75" customHeight="1">
      <c r="C501" s="1"/>
    </row>
    <row r="502" spans="3:3" ht="15.75" customHeight="1">
      <c r="C502" s="1"/>
    </row>
    <row r="503" spans="3:3" ht="15.75" customHeight="1">
      <c r="C503" s="1"/>
    </row>
    <row r="504" spans="3:3" ht="15.75" customHeight="1">
      <c r="C504" s="1"/>
    </row>
    <row r="505" spans="3:3" ht="15.75" customHeight="1">
      <c r="C505" s="1"/>
    </row>
    <row r="506" spans="3:3" ht="15.75" customHeight="1">
      <c r="C506" s="1"/>
    </row>
    <row r="507" spans="3:3" ht="15.75" customHeight="1">
      <c r="C507" s="1"/>
    </row>
    <row r="508" spans="3:3" ht="15.75" customHeight="1">
      <c r="C508" s="1"/>
    </row>
    <row r="509" spans="3:3" ht="15.75" customHeight="1">
      <c r="C509" s="1"/>
    </row>
    <row r="510" spans="3:3" ht="15.75" customHeight="1">
      <c r="C510" s="1"/>
    </row>
    <row r="511" spans="3:3" ht="15.75" customHeight="1">
      <c r="C511" s="1"/>
    </row>
    <row r="512" spans="3:3" ht="15.75" customHeight="1">
      <c r="C512" s="1"/>
    </row>
    <row r="513" spans="3:3" ht="15.75" customHeight="1">
      <c r="C513" s="1"/>
    </row>
    <row r="514" spans="3:3" ht="15.75" customHeight="1">
      <c r="C514" s="1"/>
    </row>
    <row r="515" spans="3:3" ht="15.75" customHeight="1">
      <c r="C515" s="1"/>
    </row>
    <row r="516" spans="3:3" ht="15.75" customHeight="1">
      <c r="C516" s="1"/>
    </row>
    <row r="517" spans="3:3" ht="15.75" customHeight="1">
      <c r="C517" s="1"/>
    </row>
    <row r="518" spans="3:3" ht="15.75" customHeight="1">
      <c r="C518" s="1"/>
    </row>
    <row r="519" spans="3:3" ht="15.75" customHeight="1">
      <c r="C519" s="1"/>
    </row>
    <row r="520" spans="3:3" ht="15.75" customHeight="1">
      <c r="C520" s="1"/>
    </row>
    <row r="521" spans="3:3" ht="15.75" customHeight="1">
      <c r="C521" s="1"/>
    </row>
    <row r="522" spans="3:3" ht="15.75" customHeight="1">
      <c r="C522" s="1"/>
    </row>
    <row r="523" spans="3:3" ht="15.75" customHeight="1">
      <c r="C523" s="1"/>
    </row>
    <row r="524" spans="3:3" ht="15.75" customHeight="1">
      <c r="C524" s="1"/>
    </row>
    <row r="525" spans="3:3" ht="15.75" customHeight="1">
      <c r="C525" s="1"/>
    </row>
    <row r="526" spans="3:3" ht="15.75" customHeight="1">
      <c r="C526" s="1"/>
    </row>
    <row r="527" spans="3:3" ht="15.75" customHeight="1">
      <c r="C527" s="1"/>
    </row>
    <row r="528" spans="3:3" ht="15.75" customHeight="1">
      <c r="C528" s="1"/>
    </row>
    <row r="529" spans="3:3" ht="15.75" customHeight="1">
      <c r="C529" s="1"/>
    </row>
    <row r="530" spans="3:3" ht="15.75" customHeight="1">
      <c r="C530" s="1"/>
    </row>
    <row r="531" spans="3:3" ht="15.75" customHeight="1">
      <c r="C531" s="1"/>
    </row>
    <row r="532" spans="3:3" ht="15.75" customHeight="1">
      <c r="C532" s="1"/>
    </row>
    <row r="533" spans="3:3" ht="15.75" customHeight="1">
      <c r="C533" s="1"/>
    </row>
    <row r="534" spans="3:3" ht="15.75" customHeight="1">
      <c r="C534" s="1"/>
    </row>
    <row r="535" spans="3:3" ht="15.75" customHeight="1">
      <c r="C535" s="1"/>
    </row>
    <row r="536" spans="3:3" ht="15.75" customHeight="1">
      <c r="C536" s="1"/>
    </row>
    <row r="537" spans="3:3" ht="15.75" customHeight="1">
      <c r="C537" s="1"/>
    </row>
    <row r="538" spans="3:3" ht="15.75" customHeight="1">
      <c r="C538" s="1"/>
    </row>
    <row r="539" spans="3:3" ht="15.75" customHeight="1">
      <c r="C539" s="1"/>
    </row>
    <row r="540" spans="3:3" ht="15.75" customHeight="1">
      <c r="C540" s="1"/>
    </row>
    <row r="541" spans="3:3" ht="15.75" customHeight="1">
      <c r="C541" s="1"/>
    </row>
    <row r="542" spans="3:3" ht="15.75" customHeight="1">
      <c r="C542" s="1"/>
    </row>
    <row r="543" spans="3:3" ht="15.75" customHeight="1">
      <c r="C543" s="1"/>
    </row>
    <row r="544" spans="3:3" ht="15.75" customHeight="1">
      <c r="C544" s="1"/>
    </row>
    <row r="545" spans="3:3" ht="15.75" customHeight="1">
      <c r="C545" s="1"/>
    </row>
    <row r="546" spans="3:3" ht="15.75" customHeight="1">
      <c r="C546" s="1"/>
    </row>
    <row r="547" spans="3:3" ht="15.75" customHeight="1">
      <c r="C547" s="1"/>
    </row>
    <row r="548" spans="3:3" ht="15.75" customHeight="1">
      <c r="C548" s="1"/>
    </row>
    <row r="549" spans="3:3" ht="15.75" customHeight="1">
      <c r="C549" s="1"/>
    </row>
    <row r="550" spans="3:3" ht="15.75" customHeight="1">
      <c r="C550" s="1"/>
    </row>
    <row r="551" spans="3:3" ht="15.75" customHeight="1">
      <c r="C551" s="1"/>
    </row>
    <row r="552" spans="3:3" ht="15.75" customHeight="1">
      <c r="C552" s="1"/>
    </row>
    <row r="553" spans="3:3" ht="15.75" customHeight="1">
      <c r="C553" s="1"/>
    </row>
    <row r="554" spans="3:3" ht="15.75" customHeight="1">
      <c r="C554" s="1"/>
    </row>
    <row r="555" spans="3:3" ht="15.75" customHeight="1">
      <c r="C555" s="1"/>
    </row>
    <row r="556" spans="3:3" ht="15.75" customHeight="1">
      <c r="C556" s="1"/>
    </row>
    <row r="557" spans="3:3" ht="15.75" customHeight="1">
      <c r="C557" s="1"/>
    </row>
    <row r="558" spans="3:3" ht="15.75" customHeight="1">
      <c r="C558" s="1"/>
    </row>
    <row r="559" spans="3:3" ht="15.75" customHeight="1">
      <c r="C559" s="1"/>
    </row>
    <row r="560" spans="3:3" ht="15.75" customHeight="1">
      <c r="C560" s="1"/>
    </row>
    <row r="561" spans="3:3" ht="15.75" customHeight="1">
      <c r="C561" s="1"/>
    </row>
    <row r="562" spans="3:3" ht="15.75" customHeight="1">
      <c r="C562" s="1"/>
    </row>
    <row r="563" spans="3:3" ht="15.75" customHeight="1">
      <c r="C563" s="1"/>
    </row>
    <row r="564" spans="3:3" ht="15.75" customHeight="1">
      <c r="C564" s="1"/>
    </row>
    <row r="565" spans="3:3" ht="15.75" customHeight="1">
      <c r="C565" s="1"/>
    </row>
    <row r="566" spans="3:3" ht="15.75" customHeight="1">
      <c r="C566" s="1"/>
    </row>
    <row r="567" spans="3:3" ht="15.75" customHeight="1">
      <c r="C567" s="1"/>
    </row>
    <row r="568" spans="3:3" ht="15.75" customHeight="1">
      <c r="C568" s="1"/>
    </row>
    <row r="569" spans="3:3" ht="15.75" customHeight="1">
      <c r="C569" s="1"/>
    </row>
    <row r="570" spans="3:3" ht="15.75" customHeight="1">
      <c r="C570" s="1"/>
    </row>
    <row r="571" spans="3:3" ht="15.75" customHeight="1">
      <c r="C571" s="1"/>
    </row>
    <row r="572" spans="3:3" ht="15.75" customHeight="1">
      <c r="C572" s="1"/>
    </row>
    <row r="573" spans="3:3" ht="15.75" customHeight="1">
      <c r="C573" s="1"/>
    </row>
    <row r="574" spans="3:3" ht="15.75" customHeight="1">
      <c r="C574" s="1"/>
    </row>
    <row r="575" spans="3:3" ht="15.75" customHeight="1">
      <c r="C575" s="1"/>
    </row>
    <row r="576" spans="3:3" ht="15.75" customHeight="1">
      <c r="C576" s="1"/>
    </row>
    <row r="577" spans="3:3" ht="15.75" customHeight="1">
      <c r="C577" s="1"/>
    </row>
    <row r="578" spans="3:3" ht="15.75" customHeight="1">
      <c r="C578" s="1"/>
    </row>
    <row r="579" spans="3:3" ht="15.75" customHeight="1">
      <c r="C579" s="1"/>
    </row>
    <row r="580" spans="3:3" ht="15.75" customHeight="1">
      <c r="C580" s="1"/>
    </row>
    <row r="581" spans="3:3" ht="15.75" customHeight="1">
      <c r="C581" s="1"/>
    </row>
    <row r="582" spans="3:3" ht="15.75" customHeight="1">
      <c r="C582" s="1"/>
    </row>
    <row r="583" spans="3:3" ht="15.75" customHeight="1">
      <c r="C583" s="1"/>
    </row>
    <row r="584" spans="3:3" ht="15.75" customHeight="1">
      <c r="C584" s="1"/>
    </row>
    <row r="585" spans="3:3" ht="15.75" customHeight="1">
      <c r="C585" s="1"/>
    </row>
    <row r="586" spans="3:3" ht="15.75" customHeight="1">
      <c r="C586" s="1"/>
    </row>
    <row r="587" spans="3:3" ht="15.75" customHeight="1">
      <c r="C587" s="1"/>
    </row>
    <row r="588" spans="3:3" ht="15.75" customHeight="1">
      <c r="C588" s="1"/>
    </row>
    <row r="589" spans="3:3" ht="15.75" customHeight="1">
      <c r="C589" s="1"/>
    </row>
    <row r="590" spans="3:3" ht="15.75" customHeight="1">
      <c r="C590" s="1"/>
    </row>
    <row r="591" spans="3:3" ht="15.75" customHeight="1">
      <c r="C591" s="1"/>
    </row>
    <row r="592" spans="3:3" ht="15.75" customHeight="1">
      <c r="C592" s="1"/>
    </row>
    <row r="593" spans="3:3" ht="15.75" customHeight="1">
      <c r="C593" s="1"/>
    </row>
    <row r="594" spans="3:3" ht="15.75" customHeight="1">
      <c r="C594" s="1"/>
    </row>
    <row r="595" spans="3:3" ht="15.75" customHeight="1">
      <c r="C595" s="1"/>
    </row>
    <row r="596" spans="3:3" ht="15.75" customHeight="1">
      <c r="C596" s="1"/>
    </row>
    <row r="597" spans="3:3" ht="15.75" customHeight="1">
      <c r="C597" s="1"/>
    </row>
    <row r="598" spans="3:3" ht="15.75" customHeight="1">
      <c r="C598" s="1"/>
    </row>
    <row r="599" spans="3:3" ht="15.75" customHeight="1">
      <c r="C599" s="1"/>
    </row>
    <row r="600" spans="3:3" ht="15.75" customHeight="1">
      <c r="C600" s="1"/>
    </row>
    <row r="601" spans="3:3" ht="15.75" customHeight="1">
      <c r="C601" s="1"/>
    </row>
    <row r="602" spans="3:3" ht="15.75" customHeight="1">
      <c r="C602" s="1"/>
    </row>
    <row r="603" spans="3:3" ht="15.75" customHeight="1">
      <c r="C603" s="1"/>
    </row>
    <row r="604" spans="3:3" ht="15.75" customHeight="1">
      <c r="C604" s="1"/>
    </row>
    <row r="605" spans="3:3" ht="15.75" customHeight="1">
      <c r="C605" s="1"/>
    </row>
    <row r="606" spans="3:3" ht="15.75" customHeight="1">
      <c r="C606" s="1"/>
    </row>
    <row r="607" spans="3:3" ht="15.75" customHeight="1">
      <c r="C607" s="1"/>
    </row>
    <row r="608" spans="3:3" ht="15.75" customHeight="1">
      <c r="C608" s="1"/>
    </row>
    <row r="609" spans="3:3" ht="15.75" customHeight="1">
      <c r="C609" s="1"/>
    </row>
    <row r="610" spans="3:3" ht="15.75" customHeight="1">
      <c r="C610" s="1"/>
    </row>
    <row r="611" spans="3:3" ht="15.75" customHeight="1">
      <c r="C611" s="1"/>
    </row>
    <row r="612" spans="3:3" ht="15.75" customHeight="1">
      <c r="C612" s="1"/>
    </row>
    <row r="613" spans="3:3" ht="15.75" customHeight="1">
      <c r="C613" s="1"/>
    </row>
    <row r="614" spans="3:3" ht="15.75" customHeight="1">
      <c r="C614" s="1"/>
    </row>
    <row r="615" spans="3:3" ht="15.75" customHeight="1">
      <c r="C615" s="1"/>
    </row>
    <row r="616" spans="3:3" ht="15.75" customHeight="1">
      <c r="C616" s="1"/>
    </row>
    <row r="617" spans="3:3" ht="15.75" customHeight="1">
      <c r="C617" s="1"/>
    </row>
    <row r="618" spans="3:3" ht="15.75" customHeight="1">
      <c r="C618" s="1"/>
    </row>
    <row r="619" spans="3:3" ht="15.75" customHeight="1">
      <c r="C619" s="1"/>
    </row>
    <row r="620" spans="3:3" ht="15.75" customHeight="1">
      <c r="C620" s="1"/>
    </row>
    <row r="621" spans="3:3" ht="15.75" customHeight="1">
      <c r="C621" s="1"/>
    </row>
    <row r="622" spans="3:3" ht="15.75" customHeight="1">
      <c r="C622" s="1"/>
    </row>
    <row r="623" spans="3:3" ht="15.75" customHeight="1">
      <c r="C623" s="1"/>
    </row>
    <row r="624" spans="3:3" ht="15.75" customHeight="1">
      <c r="C624" s="1"/>
    </row>
    <row r="625" spans="3:3" ht="15.75" customHeight="1">
      <c r="C625" s="1"/>
    </row>
    <row r="626" spans="3:3" ht="15.75" customHeight="1">
      <c r="C626" s="1"/>
    </row>
    <row r="627" spans="3:3" ht="15.75" customHeight="1">
      <c r="C627" s="1"/>
    </row>
    <row r="628" spans="3:3" ht="15.75" customHeight="1">
      <c r="C628" s="1"/>
    </row>
    <row r="629" spans="3:3" ht="15.75" customHeight="1">
      <c r="C629" s="1"/>
    </row>
    <row r="630" spans="3:3" ht="15.75" customHeight="1">
      <c r="C630" s="1"/>
    </row>
    <row r="631" spans="3:3" ht="15.75" customHeight="1">
      <c r="C631" s="1"/>
    </row>
    <row r="632" spans="3:3" ht="15.75" customHeight="1">
      <c r="C632" s="1"/>
    </row>
    <row r="633" spans="3:3" ht="15.75" customHeight="1">
      <c r="C633" s="1"/>
    </row>
    <row r="634" spans="3:3" ht="15.75" customHeight="1">
      <c r="C634" s="1"/>
    </row>
    <row r="635" spans="3:3" ht="15.75" customHeight="1">
      <c r="C635" s="1"/>
    </row>
    <row r="636" spans="3:3" ht="15.75" customHeight="1">
      <c r="C636" s="1"/>
    </row>
    <row r="637" spans="3:3" ht="15.75" customHeight="1">
      <c r="C637" s="1"/>
    </row>
    <row r="638" spans="3:3" ht="15.75" customHeight="1">
      <c r="C638" s="1"/>
    </row>
    <row r="639" spans="3:3" ht="15.75" customHeight="1">
      <c r="C639" s="1"/>
    </row>
    <row r="640" spans="3:3" ht="15.75" customHeight="1">
      <c r="C640" s="1"/>
    </row>
    <row r="641" spans="3:3" ht="15.75" customHeight="1">
      <c r="C641" s="1"/>
    </row>
    <row r="642" spans="3:3" ht="15.75" customHeight="1">
      <c r="C642" s="1"/>
    </row>
    <row r="643" spans="3:3" ht="15.75" customHeight="1">
      <c r="C643" s="1"/>
    </row>
    <row r="644" spans="3:3" ht="15.75" customHeight="1">
      <c r="C644" s="1"/>
    </row>
    <row r="645" spans="3:3" ht="15.75" customHeight="1">
      <c r="C645" s="1"/>
    </row>
    <row r="646" spans="3:3" ht="15.75" customHeight="1">
      <c r="C646" s="1"/>
    </row>
    <row r="647" spans="3:3" ht="15.75" customHeight="1">
      <c r="C647" s="1"/>
    </row>
    <row r="648" spans="3:3" ht="15.75" customHeight="1">
      <c r="C648" s="1"/>
    </row>
    <row r="649" spans="3:3" ht="15.75" customHeight="1">
      <c r="C649" s="1"/>
    </row>
    <row r="650" spans="3:3" ht="15.75" customHeight="1">
      <c r="C650" s="1"/>
    </row>
    <row r="651" spans="3:3" ht="15.75" customHeight="1">
      <c r="C651" s="1"/>
    </row>
    <row r="652" spans="3:3" ht="15.75" customHeight="1">
      <c r="C652" s="1"/>
    </row>
    <row r="653" spans="3:3" ht="15.75" customHeight="1">
      <c r="C653" s="1"/>
    </row>
    <row r="654" spans="3:3" ht="15.75" customHeight="1">
      <c r="C654" s="1"/>
    </row>
    <row r="655" spans="3:3" ht="15.75" customHeight="1">
      <c r="C655" s="1"/>
    </row>
    <row r="656" spans="3:3" ht="15.75" customHeight="1">
      <c r="C656" s="1"/>
    </row>
    <row r="657" spans="3:3" ht="15.75" customHeight="1">
      <c r="C657" s="1"/>
    </row>
    <row r="658" spans="3:3" ht="15.75" customHeight="1">
      <c r="C658" s="1"/>
    </row>
    <row r="659" spans="3:3" ht="15.75" customHeight="1">
      <c r="C659" s="1"/>
    </row>
    <row r="660" spans="3:3" ht="15.75" customHeight="1">
      <c r="C660" s="1"/>
    </row>
    <row r="661" spans="3:3" ht="15.75" customHeight="1">
      <c r="C661" s="1"/>
    </row>
    <row r="662" spans="3:3" ht="15.75" customHeight="1">
      <c r="C662" s="1"/>
    </row>
    <row r="663" spans="3:3" ht="15.75" customHeight="1">
      <c r="C663" s="1"/>
    </row>
    <row r="664" spans="3:3" ht="15.75" customHeight="1">
      <c r="C664" s="1"/>
    </row>
    <row r="665" spans="3:3" ht="15.75" customHeight="1">
      <c r="C665" s="1"/>
    </row>
    <row r="666" spans="3:3" ht="15.75" customHeight="1">
      <c r="C666" s="1"/>
    </row>
    <row r="667" spans="3:3" ht="15.75" customHeight="1">
      <c r="C667" s="1"/>
    </row>
    <row r="668" spans="3:3" ht="15.75" customHeight="1">
      <c r="C668" s="1"/>
    </row>
    <row r="669" spans="3:3" ht="15.75" customHeight="1">
      <c r="C669" s="1"/>
    </row>
    <row r="670" spans="3:3" ht="15.75" customHeight="1">
      <c r="C670" s="1"/>
    </row>
    <row r="671" spans="3:3" ht="15.75" customHeight="1">
      <c r="C671" s="1"/>
    </row>
    <row r="672" spans="3:3" ht="15.75" customHeight="1">
      <c r="C672" s="1"/>
    </row>
    <row r="673" spans="3:3" ht="15.75" customHeight="1">
      <c r="C673" s="1"/>
    </row>
    <row r="674" spans="3:3" ht="15.75" customHeight="1">
      <c r="C674" s="1"/>
    </row>
    <row r="675" spans="3:3" ht="15.75" customHeight="1">
      <c r="C675" s="1"/>
    </row>
    <row r="676" spans="3:3" ht="15.75" customHeight="1">
      <c r="C676" s="1"/>
    </row>
    <row r="677" spans="3:3" ht="15.75" customHeight="1">
      <c r="C677" s="1"/>
    </row>
    <row r="678" spans="3:3" ht="15.75" customHeight="1">
      <c r="C678" s="1"/>
    </row>
    <row r="679" spans="3:3" ht="15.75" customHeight="1">
      <c r="C679" s="1"/>
    </row>
    <row r="680" spans="3:3" ht="15.75" customHeight="1">
      <c r="C680" s="1"/>
    </row>
    <row r="681" spans="3:3" ht="15.75" customHeight="1">
      <c r="C681" s="1"/>
    </row>
    <row r="682" spans="3:3" ht="15.75" customHeight="1">
      <c r="C682" s="1"/>
    </row>
    <row r="683" spans="3:3" ht="15.75" customHeight="1">
      <c r="C683" s="1"/>
    </row>
    <row r="684" spans="3:3" ht="15.75" customHeight="1">
      <c r="C684" s="1"/>
    </row>
    <row r="685" spans="3:3" ht="15.75" customHeight="1">
      <c r="C685" s="1"/>
    </row>
    <row r="686" spans="3:3" ht="15.75" customHeight="1">
      <c r="C686" s="1"/>
    </row>
    <row r="687" spans="3:3" ht="15.75" customHeight="1">
      <c r="C687" s="1"/>
    </row>
    <row r="688" spans="3:3" ht="15.75" customHeight="1">
      <c r="C688" s="1"/>
    </row>
    <row r="689" spans="3:3" ht="15.75" customHeight="1">
      <c r="C689" s="1"/>
    </row>
    <row r="690" spans="3:3" ht="15.75" customHeight="1">
      <c r="C690" s="1"/>
    </row>
    <row r="691" spans="3:3" ht="15.75" customHeight="1">
      <c r="C691" s="1"/>
    </row>
    <row r="692" spans="3:3" ht="15.75" customHeight="1">
      <c r="C692" s="1"/>
    </row>
    <row r="693" spans="3:3" ht="15.75" customHeight="1">
      <c r="C693" s="1"/>
    </row>
    <row r="694" spans="3:3" ht="15.75" customHeight="1">
      <c r="C694" s="1"/>
    </row>
    <row r="695" spans="3:3" ht="15.75" customHeight="1">
      <c r="C695" s="1"/>
    </row>
    <row r="696" spans="3:3" ht="15.75" customHeight="1">
      <c r="C696" s="1"/>
    </row>
    <row r="697" spans="3:3" ht="15.75" customHeight="1">
      <c r="C697" s="1"/>
    </row>
    <row r="698" spans="3:3" ht="15.75" customHeight="1">
      <c r="C698" s="1"/>
    </row>
    <row r="699" spans="3:3" ht="15.75" customHeight="1">
      <c r="C699" s="1"/>
    </row>
    <row r="700" spans="3:3" ht="15.75" customHeight="1">
      <c r="C700" s="1"/>
    </row>
    <row r="701" spans="3:3" ht="15.75" customHeight="1">
      <c r="C701" s="1"/>
    </row>
    <row r="702" spans="3:3" ht="15.75" customHeight="1">
      <c r="C702" s="1"/>
    </row>
    <row r="703" spans="3:3" ht="15.75" customHeight="1">
      <c r="C703" s="1"/>
    </row>
    <row r="704" spans="3:3" ht="15.75" customHeight="1">
      <c r="C704" s="1"/>
    </row>
    <row r="705" spans="3:3" ht="15.75" customHeight="1">
      <c r="C705" s="1"/>
    </row>
    <row r="706" spans="3:3" ht="15.75" customHeight="1">
      <c r="C706" s="1"/>
    </row>
    <row r="707" spans="3:3" ht="15.75" customHeight="1">
      <c r="C707" s="1"/>
    </row>
    <row r="708" spans="3:3" ht="15.75" customHeight="1">
      <c r="C708" s="1"/>
    </row>
    <row r="709" spans="3:3" ht="15.75" customHeight="1">
      <c r="C709" s="1"/>
    </row>
    <row r="710" spans="3:3" ht="15.75" customHeight="1">
      <c r="C710" s="1"/>
    </row>
    <row r="711" spans="3:3" ht="15.75" customHeight="1">
      <c r="C711" s="1"/>
    </row>
    <row r="712" spans="3:3" ht="15.75" customHeight="1">
      <c r="C712" s="1"/>
    </row>
    <row r="713" spans="3:3" ht="15.75" customHeight="1">
      <c r="C713" s="1"/>
    </row>
    <row r="714" spans="3:3" ht="15.75" customHeight="1">
      <c r="C714" s="1"/>
    </row>
    <row r="715" spans="3:3" ht="15.75" customHeight="1">
      <c r="C715" s="1"/>
    </row>
    <row r="716" spans="3:3" ht="15.75" customHeight="1">
      <c r="C716" s="1"/>
    </row>
    <row r="717" spans="3:3" ht="15.75" customHeight="1">
      <c r="C717" s="1"/>
    </row>
    <row r="718" spans="3:3" ht="15.75" customHeight="1">
      <c r="C718" s="1"/>
    </row>
    <row r="719" spans="3:3" ht="15.75" customHeight="1">
      <c r="C719" s="1"/>
    </row>
    <row r="720" spans="3:3" ht="15.75" customHeight="1">
      <c r="C720" s="1"/>
    </row>
    <row r="721" spans="3:3" ht="15.75" customHeight="1">
      <c r="C721" s="1"/>
    </row>
    <row r="722" spans="3:3" ht="15.75" customHeight="1">
      <c r="C722" s="1"/>
    </row>
    <row r="723" spans="3:3" ht="15.75" customHeight="1">
      <c r="C723" s="1"/>
    </row>
    <row r="724" spans="3:3" ht="15.75" customHeight="1">
      <c r="C724" s="1"/>
    </row>
    <row r="725" spans="3:3" ht="15.75" customHeight="1">
      <c r="C725" s="1"/>
    </row>
    <row r="726" spans="3:3" ht="15.75" customHeight="1">
      <c r="C726" s="1"/>
    </row>
    <row r="727" spans="3:3" ht="15.75" customHeight="1">
      <c r="C727" s="1"/>
    </row>
    <row r="728" spans="3:3" ht="15.75" customHeight="1">
      <c r="C728" s="1"/>
    </row>
    <row r="729" spans="3:3" ht="15.75" customHeight="1">
      <c r="C729" s="1"/>
    </row>
    <row r="730" spans="3:3" ht="15.75" customHeight="1">
      <c r="C730" s="1"/>
    </row>
    <row r="731" spans="3:3" ht="15.75" customHeight="1">
      <c r="C731" s="1"/>
    </row>
    <row r="732" spans="3:3" ht="15.75" customHeight="1">
      <c r="C732" s="1"/>
    </row>
    <row r="733" spans="3:3" ht="15.75" customHeight="1">
      <c r="C733" s="1"/>
    </row>
    <row r="734" spans="3:3" ht="15.75" customHeight="1">
      <c r="C734" s="1"/>
    </row>
    <row r="735" spans="3:3" ht="15.75" customHeight="1">
      <c r="C735" s="1"/>
    </row>
    <row r="736" spans="3:3" ht="15.75" customHeight="1">
      <c r="C736" s="1"/>
    </row>
    <row r="737" spans="3:3" ht="15.75" customHeight="1">
      <c r="C737" s="1"/>
    </row>
    <row r="738" spans="3:3" ht="15.75" customHeight="1">
      <c r="C738" s="1"/>
    </row>
    <row r="739" spans="3:3" ht="15.75" customHeight="1">
      <c r="C739" s="1"/>
    </row>
    <row r="740" spans="3:3" ht="15.75" customHeight="1">
      <c r="C740" s="1"/>
    </row>
    <row r="741" spans="3:3" ht="15.75" customHeight="1">
      <c r="C741" s="1"/>
    </row>
    <row r="742" spans="3:3" ht="15.75" customHeight="1">
      <c r="C742" s="1"/>
    </row>
    <row r="743" spans="3:3" ht="15.75" customHeight="1">
      <c r="C743" s="1"/>
    </row>
    <row r="744" spans="3:3" ht="15.75" customHeight="1">
      <c r="C744" s="1"/>
    </row>
    <row r="745" spans="3:3" ht="15.75" customHeight="1">
      <c r="C745" s="1"/>
    </row>
    <row r="746" spans="3:3" ht="15.75" customHeight="1">
      <c r="C746" s="1"/>
    </row>
    <row r="747" spans="3:3" ht="15.75" customHeight="1">
      <c r="C747" s="1"/>
    </row>
    <row r="748" spans="3:3" ht="15.75" customHeight="1">
      <c r="C748" s="1"/>
    </row>
    <row r="749" spans="3:3" ht="15.75" customHeight="1">
      <c r="C749" s="1"/>
    </row>
    <row r="750" spans="3:3" ht="15.75" customHeight="1">
      <c r="C750" s="1"/>
    </row>
    <row r="751" spans="3:3" ht="15.75" customHeight="1">
      <c r="C751" s="1"/>
    </row>
    <row r="752" spans="3:3" ht="15.75" customHeight="1">
      <c r="C752" s="1"/>
    </row>
    <row r="753" spans="3:3" ht="15.75" customHeight="1">
      <c r="C753" s="1"/>
    </row>
    <row r="754" spans="3:3" ht="15.75" customHeight="1">
      <c r="C754" s="1"/>
    </row>
    <row r="755" spans="3:3" ht="15.75" customHeight="1">
      <c r="C755" s="1"/>
    </row>
    <row r="756" spans="3:3" ht="15.75" customHeight="1">
      <c r="C756" s="1"/>
    </row>
    <row r="757" spans="3:3" ht="15.75" customHeight="1">
      <c r="C757" s="1"/>
    </row>
    <row r="758" spans="3:3" ht="15.75" customHeight="1">
      <c r="C758" s="1"/>
    </row>
    <row r="759" spans="3:3" ht="15.75" customHeight="1">
      <c r="C759" s="1"/>
    </row>
    <row r="760" spans="3:3" ht="15.75" customHeight="1">
      <c r="C760" s="1"/>
    </row>
    <row r="761" spans="3:3" ht="15.75" customHeight="1">
      <c r="C761" s="1"/>
    </row>
    <row r="762" spans="3:3" ht="15.75" customHeight="1">
      <c r="C762" s="1"/>
    </row>
    <row r="763" spans="3:3" ht="15.75" customHeight="1">
      <c r="C763" s="1"/>
    </row>
    <row r="764" spans="3:3" ht="15.75" customHeight="1">
      <c r="C764" s="1"/>
    </row>
    <row r="765" spans="3:3" ht="15.75" customHeight="1">
      <c r="C765" s="1"/>
    </row>
    <row r="766" spans="3:3" ht="15.75" customHeight="1">
      <c r="C766" s="1"/>
    </row>
    <row r="767" spans="3:3" ht="15.75" customHeight="1">
      <c r="C767" s="1"/>
    </row>
    <row r="768" spans="3:3" ht="15.75" customHeight="1">
      <c r="C768" s="1"/>
    </row>
    <row r="769" spans="3:3" ht="15.75" customHeight="1">
      <c r="C769" s="1"/>
    </row>
    <row r="770" spans="3:3" ht="15.75" customHeight="1">
      <c r="C770" s="1"/>
    </row>
    <row r="771" spans="3:3" ht="15.75" customHeight="1">
      <c r="C771" s="1"/>
    </row>
    <row r="772" spans="3:3" ht="15.75" customHeight="1">
      <c r="C772" s="1"/>
    </row>
    <row r="773" spans="3:3" ht="15.75" customHeight="1">
      <c r="C773" s="1"/>
    </row>
    <row r="774" spans="3:3" ht="15.75" customHeight="1">
      <c r="C774" s="1"/>
    </row>
    <row r="775" spans="3:3" ht="15.75" customHeight="1">
      <c r="C775" s="1"/>
    </row>
    <row r="776" spans="3:3" ht="15.75" customHeight="1">
      <c r="C776" s="1"/>
    </row>
    <row r="777" spans="3:3" ht="15.75" customHeight="1">
      <c r="C777" s="1"/>
    </row>
    <row r="778" spans="3:3" ht="15.75" customHeight="1">
      <c r="C778" s="1"/>
    </row>
    <row r="779" spans="3:3" ht="15.75" customHeight="1">
      <c r="C779" s="1"/>
    </row>
    <row r="780" spans="3:3" ht="15.75" customHeight="1">
      <c r="C780" s="1"/>
    </row>
    <row r="781" spans="3:3" ht="15.75" customHeight="1">
      <c r="C781" s="1"/>
    </row>
    <row r="782" spans="3:3" ht="15.75" customHeight="1">
      <c r="C782" s="1"/>
    </row>
    <row r="783" spans="3:3" ht="15.75" customHeight="1">
      <c r="C783" s="1"/>
    </row>
    <row r="784" spans="3:3" ht="15.75" customHeight="1">
      <c r="C784" s="1"/>
    </row>
    <row r="785" spans="3:3" ht="15.75" customHeight="1">
      <c r="C785" s="1"/>
    </row>
    <row r="786" spans="3:3" ht="15.75" customHeight="1">
      <c r="C786" s="1"/>
    </row>
    <row r="787" spans="3:3" ht="15.75" customHeight="1">
      <c r="C787" s="1"/>
    </row>
    <row r="788" spans="3:3" ht="15.75" customHeight="1">
      <c r="C788" s="1"/>
    </row>
    <row r="789" spans="3:3" ht="15.75" customHeight="1">
      <c r="C789" s="1"/>
    </row>
    <row r="790" spans="3:3" ht="15.75" customHeight="1">
      <c r="C790" s="1"/>
    </row>
    <row r="791" spans="3:3" ht="15.75" customHeight="1">
      <c r="C791" s="1"/>
    </row>
    <row r="792" spans="3:3" ht="15.75" customHeight="1">
      <c r="C792" s="1"/>
    </row>
    <row r="793" spans="3:3" ht="15.75" customHeight="1">
      <c r="C793" s="1"/>
    </row>
    <row r="794" spans="3:3" ht="15.75" customHeight="1">
      <c r="C794" s="1"/>
    </row>
    <row r="795" spans="3:3" ht="15.75" customHeight="1">
      <c r="C795" s="1"/>
    </row>
    <row r="796" spans="3:3" ht="15.75" customHeight="1">
      <c r="C796" s="1"/>
    </row>
    <row r="797" spans="3:3" ht="15.75" customHeight="1">
      <c r="C797" s="1"/>
    </row>
    <row r="798" spans="3:3" ht="15.75" customHeight="1">
      <c r="C798" s="1"/>
    </row>
    <row r="799" spans="3:3" ht="15.75" customHeight="1">
      <c r="C799" s="1"/>
    </row>
    <row r="800" spans="3:3" ht="15.75" customHeight="1">
      <c r="C800" s="1"/>
    </row>
    <row r="801" spans="3:3" ht="15.75" customHeight="1">
      <c r="C801" s="1"/>
    </row>
    <row r="802" spans="3:3" ht="15.75" customHeight="1">
      <c r="C802" s="1"/>
    </row>
    <row r="803" spans="3:3" ht="15.75" customHeight="1">
      <c r="C803" s="1"/>
    </row>
    <row r="804" spans="3:3" ht="15.75" customHeight="1">
      <c r="C804" s="1"/>
    </row>
    <row r="805" spans="3:3" ht="15.75" customHeight="1">
      <c r="C805" s="1"/>
    </row>
    <row r="806" spans="3:3" ht="15.75" customHeight="1">
      <c r="C806" s="1"/>
    </row>
    <row r="807" spans="3:3" ht="15.75" customHeight="1">
      <c r="C807" s="1"/>
    </row>
    <row r="808" spans="3:3" ht="15.75" customHeight="1">
      <c r="C808" s="1"/>
    </row>
    <row r="809" spans="3:3" ht="15.75" customHeight="1">
      <c r="C809" s="1"/>
    </row>
    <row r="810" spans="3:3" ht="15.75" customHeight="1">
      <c r="C810" s="1"/>
    </row>
    <row r="811" spans="3:3" ht="15.75" customHeight="1">
      <c r="C811" s="1"/>
    </row>
    <row r="812" spans="3:3" ht="15.75" customHeight="1">
      <c r="C812" s="1"/>
    </row>
    <row r="813" spans="3:3" ht="15.75" customHeight="1">
      <c r="C813" s="1"/>
    </row>
    <row r="814" spans="3:3" ht="15.75" customHeight="1">
      <c r="C814" s="1"/>
    </row>
    <row r="815" spans="3:3" ht="15.75" customHeight="1">
      <c r="C815" s="1"/>
    </row>
    <row r="816" spans="3:3" ht="15.75" customHeight="1">
      <c r="C816" s="1"/>
    </row>
    <row r="817" spans="3:3" ht="15.75" customHeight="1">
      <c r="C817" s="1"/>
    </row>
    <row r="818" spans="3:3" ht="15.75" customHeight="1">
      <c r="C818" s="1"/>
    </row>
    <row r="819" spans="3:3" ht="15.75" customHeight="1">
      <c r="C819" s="1"/>
    </row>
    <row r="820" spans="3:3" ht="15.75" customHeight="1">
      <c r="C820" s="1"/>
    </row>
    <row r="821" spans="3:3" ht="15.75" customHeight="1">
      <c r="C821" s="1"/>
    </row>
    <row r="822" spans="3:3" ht="15.75" customHeight="1">
      <c r="C822" s="1"/>
    </row>
    <row r="823" spans="3:3" ht="15.75" customHeight="1">
      <c r="C823" s="1"/>
    </row>
    <row r="824" spans="3:3" ht="15.75" customHeight="1">
      <c r="C824" s="1"/>
    </row>
    <row r="825" spans="3:3" ht="15.75" customHeight="1">
      <c r="C825" s="1"/>
    </row>
    <row r="826" spans="3:3" ht="15.75" customHeight="1">
      <c r="C826" s="1"/>
    </row>
    <row r="827" spans="3:3" ht="15.75" customHeight="1">
      <c r="C827" s="1"/>
    </row>
    <row r="828" spans="3:3" ht="15.75" customHeight="1">
      <c r="C828" s="1"/>
    </row>
    <row r="829" spans="3:3" ht="15.75" customHeight="1">
      <c r="C829" s="1"/>
    </row>
    <row r="830" spans="3:3" ht="15.75" customHeight="1">
      <c r="C830" s="1"/>
    </row>
    <row r="831" spans="3:3" ht="15.75" customHeight="1">
      <c r="C831" s="1"/>
    </row>
    <row r="832" spans="3:3" ht="15.75" customHeight="1">
      <c r="C832" s="1"/>
    </row>
    <row r="833" spans="3:3" ht="15.75" customHeight="1">
      <c r="C833" s="1"/>
    </row>
    <row r="834" spans="3:3" ht="15.75" customHeight="1">
      <c r="C834" s="1"/>
    </row>
    <row r="835" spans="3:3" ht="15.75" customHeight="1">
      <c r="C835" s="1"/>
    </row>
    <row r="836" spans="3:3" ht="15.75" customHeight="1">
      <c r="C836" s="1"/>
    </row>
    <row r="837" spans="3:3" ht="15.75" customHeight="1">
      <c r="C837" s="1"/>
    </row>
    <row r="838" spans="3:3" ht="15.75" customHeight="1">
      <c r="C838" s="1"/>
    </row>
    <row r="839" spans="3:3" ht="15.75" customHeight="1">
      <c r="C839" s="1"/>
    </row>
    <row r="840" spans="3:3" ht="15.75" customHeight="1">
      <c r="C840" s="1"/>
    </row>
    <row r="841" spans="3:3" ht="15.75" customHeight="1">
      <c r="C841" s="1"/>
    </row>
    <row r="842" spans="3:3" ht="15.75" customHeight="1">
      <c r="C842" s="1"/>
    </row>
    <row r="843" spans="3:3" ht="15.75" customHeight="1">
      <c r="C843" s="1"/>
    </row>
    <row r="844" spans="3:3" ht="15.75" customHeight="1">
      <c r="C844" s="1"/>
    </row>
    <row r="845" spans="3:3" ht="15.75" customHeight="1">
      <c r="C845" s="1"/>
    </row>
    <row r="846" spans="3:3" ht="15.75" customHeight="1">
      <c r="C846" s="1"/>
    </row>
    <row r="847" spans="3:3" ht="15.75" customHeight="1">
      <c r="C847" s="1"/>
    </row>
    <row r="848" spans="3:3" ht="15.75" customHeight="1">
      <c r="C848" s="1"/>
    </row>
    <row r="849" spans="3:3" ht="15.75" customHeight="1">
      <c r="C849" s="1"/>
    </row>
    <row r="850" spans="3:3" ht="15.75" customHeight="1">
      <c r="C850" s="1"/>
    </row>
    <row r="851" spans="3:3" ht="15.75" customHeight="1">
      <c r="C851" s="1"/>
    </row>
    <row r="852" spans="3:3" ht="15.75" customHeight="1">
      <c r="C852" s="1"/>
    </row>
    <row r="853" spans="3:3" ht="15.75" customHeight="1">
      <c r="C853" s="1"/>
    </row>
    <row r="854" spans="3:3" ht="15.75" customHeight="1">
      <c r="C854" s="1"/>
    </row>
    <row r="855" spans="3:3" ht="15.75" customHeight="1">
      <c r="C855" s="1"/>
    </row>
    <row r="856" spans="3:3" ht="15.75" customHeight="1">
      <c r="C856" s="1"/>
    </row>
    <row r="857" spans="3:3" ht="15.75" customHeight="1">
      <c r="C857" s="1"/>
    </row>
    <row r="858" spans="3:3" ht="15.75" customHeight="1">
      <c r="C858" s="1"/>
    </row>
    <row r="859" spans="3:3" ht="15.75" customHeight="1">
      <c r="C859" s="1"/>
    </row>
    <row r="860" spans="3:3" ht="15.75" customHeight="1">
      <c r="C860" s="1"/>
    </row>
    <row r="861" spans="3:3" ht="15.75" customHeight="1">
      <c r="C861" s="1"/>
    </row>
    <row r="862" spans="3:3" ht="15.75" customHeight="1">
      <c r="C862" s="1"/>
    </row>
    <row r="863" spans="3:3" ht="15.75" customHeight="1">
      <c r="C863" s="1"/>
    </row>
    <row r="864" spans="3:3" ht="15.75" customHeight="1">
      <c r="C864" s="1"/>
    </row>
    <row r="865" spans="3:3" ht="15.75" customHeight="1">
      <c r="C865" s="1"/>
    </row>
    <row r="866" spans="3:3" ht="15.75" customHeight="1">
      <c r="C866" s="1"/>
    </row>
    <row r="867" spans="3:3" ht="15.75" customHeight="1">
      <c r="C867" s="1"/>
    </row>
    <row r="868" spans="3:3" ht="15.75" customHeight="1">
      <c r="C868" s="1"/>
    </row>
    <row r="869" spans="3:3" ht="15.75" customHeight="1">
      <c r="C869" s="1"/>
    </row>
    <row r="870" spans="3:3" ht="15.75" customHeight="1">
      <c r="C870" s="1"/>
    </row>
    <row r="871" spans="3:3" ht="15.75" customHeight="1">
      <c r="C871" s="1"/>
    </row>
    <row r="872" spans="3:3" ht="15.75" customHeight="1">
      <c r="C872" s="1"/>
    </row>
    <row r="873" spans="3:3" ht="15.75" customHeight="1">
      <c r="C873" s="1"/>
    </row>
    <row r="874" spans="3:3" ht="15.75" customHeight="1">
      <c r="C874" s="1"/>
    </row>
    <row r="875" spans="3:3" ht="15.75" customHeight="1">
      <c r="C875" s="1"/>
    </row>
    <row r="876" spans="3:3" ht="15.75" customHeight="1">
      <c r="C876" s="1"/>
    </row>
    <row r="877" spans="3:3" ht="15.75" customHeight="1">
      <c r="C877" s="1"/>
    </row>
    <row r="878" spans="3:3" ht="15.75" customHeight="1">
      <c r="C878" s="1"/>
    </row>
    <row r="879" spans="3:3" ht="15.75" customHeight="1">
      <c r="C879" s="1"/>
    </row>
    <row r="880" spans="3:3" ht="15.75" customHeight="1">
      <c r="C880" s="1"/>
    </row>
    <row r="881" spans="3:3" ht="15.75" customHeight="1">
      <c r="C881" s="1"/>
    </row>
    <row r="882" spans="3:3" ht="15.75" customHeight="1">
      <c r="C882" s="1"/>
    </row>
    <row r="883" spans="3:3" ht="15.75" customHeight="1">
      <c r="C883" s="1"/>
    </row>
    <row r="884" spans="3:3" ht="15.75" customHeight="1">
      <c r="C884" s="1"/>
    </row>
    <row r="885" spans="3:3" ht="15.75" customHeight="1">
      <c r="C885" s="1"/>
    </row>
    <row r="886" spans="3:3" ht="15.75" customHeight="1">
      <c r="C886" s="1"/>
    </row>
    <row r="887" spans="3:3" ht="15.75" customHeight="1">
      <c r="C887" s="1"/>
    </row>
    <row r="888" spans="3:3" ht="15.75" customHeight="1">
      <c r="C888" s="1"/>
    </row>
    <row r="889" spans="3:3" ht="15.75" customHeight="1">
      <c r="C889" s="1"/>
    </row>
    <row r="890" spans="3:3" ht="15.75" customHeight="1">
      <c r="C890" s="1"/>
    </row>
    <row r="891" spans="3:3" ht="15.75" customHeight="1">
      <c r="C891" s="1"/>
    </row>
    <row r="892" spans="3:3" ht="15.75" customHeight="1">
      <c r="C892" s="1"/>
    </row>
    <row r="893" spans="3:3" ht="15.75" customHeight="1">
      <c r="C893" s="1"/>
    </row>
    <row r="894" spans="3:3" ht="15.75" customHeight="1">
      <c r="C894" s="1"/>
    </row>
    <row r="895" spans="3:3" ht="15.75" customHeight="1">
      <c r="C895" s="1"/>
    </row>
    <row r="896" spans="3:3" ht="15.75" customHeight="1">
      <c r="C896" s="1"/>
    </row>
    <row r="897" spans="3:3" ht="15.75" customHeight="1">
      <c r="C897" s="1"/>
    </row>
    <row r="898" spans="3:3" ht="15.75" customHeight="1">
      <c r="C898" s="1"/>
    </row>
    <row r="899" spans="3:3" ht="15.75" customHeight="1">
      <c r="C899" s="1"/>
    </row>
    <row r="900" spans="3:3" ht="15.75" customHeight="1">
      <c r="C900" s="1"/>
    </row>
    <row r="901" spans="3:3" ht="15.75" customHeight="1">
      <c r="C901" s="1"/>
    </row>
    <row r="902" spans="3:3" ht="15.75" customHeight="1">
      <c r="C902" s="1"/>
    </row>
    <row r="903" spans="3:3" ht="15.75" customHeight="1">
      <c r="C903" s="1"/>
    </row>
    <row r="904" spans="3:3" ht="15.75" customHeight="1">
      <c r="C904" s="1"/>
    </row>
    <row r="905" spans="3:3" ht="15.75" customHeight="1">
      <c r="C905" s="1"/>
    </row>
    <row r="906" spans="3:3" ht="15.75" customHeight="1">
      <c r="C906" s="1"/>
    </row>
    <row r="907" spans="3:3" ht="15.75" customHeight="1">
      <c r="C907" s="1"/>
    </row>
    <row r="908" spans="3:3" ht="15.75" customHeight="1">
      <c r="C908" s="1"/>
    </row>
    <row r="909" spans="3:3" ht="15.75" customHeight="1">
      <c r="C909" s="1"/>
    </row>
    <row r="910" spans="3:3" ht="15.75" customHeight="1">
      <c r="C910" s="1"/>
    </row>
    <row r="911" spans="3:3" ht="15.75" customHeight="1">
      <c r="C911" s="1"/>
    </row>
    <row r="912" spans="3:3" ht="15.75" customHeight="1">
      <c r="C912" s="1"/>
    </row>
    <row r="913" spans="3:3" ht="15.75" customHeight="1">
      <c r="C913" s="1"/>
    </row>
    <row r="914" spans="3:3" ht="15.75" customHeight="1">
      <c r="C914" s="1"/>
    </row>
    <row r="915" spans="3:3" ht="15.75" customHeight="1">
      <c r="C915" s="1"/>
    </row>
    <row r="916" spans="3:3" ht="15.75" customHeight="1">
      <c r="C916" s="1"/>
    </row>
    <row r="917" spans="3:3" ht="15.75" customHeight="1">
      <c r="C917" s="1"/>
    </row>
    <row r="918" spans="3:3" ht="15.75" customHeight="1">
      <c r="C918" s="1"/>
    </row>
    <row r="919" spans="3:3" ht="15.75" customHeight="1">
      <c r="C919" s="1"/>
    </row>
    <row r="920" spans="3:3" ht="15.75" customHeight="1">
      <c r="C920" s="1"/>
    </row>
    <row r="921" spans="3:3" ht="15.75" customHeight="1">
      <c r="C921" s="1"/>
    </row>
    <row r="922" spans="3:3" ht="15.75" customHeight="1">
      <c r="C922" s="1"/>
    </row>
    <row r="923" spans="3:3" ht="15.75" customHeight="1">
      <c r="C923" s="1"/>
    </row>
    <row r="924" spans="3:3" ht="15.75" customHeight="1">
      <c r="C924" s="1"/>
    </row>
    <row r="925" spans="3:3" ht="15.75" customHeight="1">
      <c r="C925" s="1"/>
    </row>
    <row r="926" spans="3:3" ht="15.75" customHeight="1">
      <c r="C926" s="1"/>
    </row>
    <row r="927" spans="3:3" ht="15.75" customHeight="1">
      <c r="C927" s="1"/>
    </row>
    <row r="928" spans="3:3" ht="15.75" customHeight="1">
      <c r="C928" s="1"/>
    </row>
    <row r="929" spans="3:3" ht="15.75" customHeight="1">
      <c r="C929" s="1"/>
    </row>
    <row r="930" spans="3:3" ht="15.75" customHeight="1">
      <c r="C930" s="1"/>
    </row>
    <row r="931" spans="3:3" ht="15.75" customHeight="1">
      <c r="C931" s="1"/>
    </row>
    <row r="932" spans="3:3" ht="15.75" customHeight="1">
      <c r="C932" s="1"/>
    </row>
    <row r="933" spans="3:3" ht="15.75" customHeight="1">
      <c r="C933" s="1"/>
    </row>
    <row r="934" spans="3:3" ht="15.75" customHeight="1">
      <c r="C934" s="1"/>
    </row>
    <row r="935" spans="3:3" ht="15.75" customHeight="1">
      <c r="C935" s="1"/>
    </row>
    <row r="936" spans="3:3" ht="15.75" customHeight="1">
      <c r="C936" s="1"/>
    </row>
    <row r="937" spans="3:3" ht="15.75" customHeight="1">
      <c r="C937" s="1"/>
    </row>
    <row r="938" spans="3:3" ht="15.75" customHeight="1">
      <c r="C938" s="1"/>
    </row>
    <row r="939" spans="3:3" ht="15.75" customHeight="1">
      <c r="C939" s="1"/>
    </row>
    <row r="940" spans="3:3" ht="15.75" customHeight="1">
      <c r="C940" s="1"/>
    </row>
    <row r="941" spans="3:3" ht="15.75" customHeight="1">
      <c r="C941" s="1"/>
    </row>
    <row r="942" spans="3:3" ht="15.75" customHeight="1">
      <c r="C942" s="1"/>
    </row>
    <row r="943" spans="3:3" ht="15.75" customHeight="1">
      <c r="C943" s="1"/>
    </row>
    <row r="944" spans="3:3" ht="15.75" customHeight="1">
      <c r="C944" s="1"/>
    </row>
    <row r="945" spans="3:3" ht="15.75" customHeight="1">
      <c r="C945" s="1"/>
    </row>
    <row r="946" spans="3:3" ht="15.75" customHeight="1">
      <c r="C946" s="1"/>
    </row>
    <row r="947" spans="3:3" ht="15.75" customHeight="1">
      <c r="C947" s="1"/>
    </row>
    <row r="948" spans="3:3" ht="15.75" customHeight="1">
      <c r="C948" s="1"/>
    </row>
    <row r="949" spans="3:3" ht="15.75" customHeight="1">
      <c r="C949" s="1"/>
    </row>
    <row r="950" spans="3:3" ht="15.75" customHeight="1">
      <c r="C950" s="1"/>
    </row>
    <row r="951" spans="3:3" ht="15.75" customHeight="1">
      <c r="C951" s="1"/>
    </row>
    <row r="952" spans="3:3" ht="15.75" customHeight="1">
      <c r="C952" s="1"/>
    </row>
    <row r="953" spans="3:3" ht="15.75" customHeight="1">
      <c r="C953" s="1"/>
    </row>
    <row r="954" spans="3:3" ht="15.75" customHeight="1">
      <c r="C954" s="1"/>
    </row>
    <row r="955" spans="3:3" ht="15.75" customHeight="1">
      <c r="C955" s="1"/>
    </row>
    <row r="956" spans="3:3" ht="15.75" customHeight="1">
      <c r="C956" s="1"/>
    </row>
    <row r="957" spans="3:3" ht="15.75" customHeight="1">
      <c r="C957" s="1"/>
    </row>
    <row r="958" spans="3:3" ht="15.75" customHeight="1">
      <c r="C958" s="1"/>
    </row>
    <row r="959" spans="3:3" ht="15.75" customHeight="1">
      <c r="C959" s="1"/>
    </row>
    <row r="960" spans="3:3" ht="15.75" customHeight="1">
      <c r="C960" s="1"/>
    </row>
    <row r="961" spans="3:3" ht="15.75" customHeight="1">
      <c r="C961" s="1"/>
    </row>
    <row r="962" spans="3:3" ht="15.75" customHeight="1">
      <c r="C962" s="1"/>
    </row>
    <row r="963" spans="3:3" ht="15.75" customHeight="1">
      <c r="C963" s="1"/>
    </row>
    <row r="964" spans="3:3" ht="15.75" customHeight="1">
      <c r="C964" s="1"/>
    </row>
    <row r="965" spans="3:3" ht="15.75" customHeight="1">
      <c r="C965" s="1"/>
    </row>
    <row r="966" spans="3:3" ht="15.75" customHeight="1">
      <c r="C966" s="1"/>
    </row>
    <row r="967" spans="3:3" ht="15.75" customHeight="1">
      <c r="C967" s="1"/>
    </row>
    <row r="968" spans="3:3" ht="15.75" customHeight="1">
      <c r="C968" s="1"/>
    </row>
    <row r="969" spans="3:3" ht="15.75" customHeight="1">
      <c r="C969" s="1"/>
    </row>
    <row r="970" spans="3:3" ht="15.75" customHeight="1">
      <c r="C970" s="1"/>
    </row>
    <row r="971" spans="3:3" ht="15.75" customHeight="1">
      <c r="C971" s="1"/>
    </row>
    <row r="972" spans="3:3" ht="15.75" customHeight="1">
      <c r="C972" s="1"/>
    </row>
    <row r="973" spans="3:3" ht="15.75" customHeight="1">
      <c r="C973" s="1"/>
    </row>
    <row r="974" spans="3:3" ht="15.75" customHeight="1">
      <c r="C974" s="1"/>
    </row>
    <row r="975" spans="3:3" ht="15.75" customHeight="1">
      <c r="C975" s="1"/>
    </row>
    <row r="976" spans="3:3" ht="15.75" customHeight="1">
      <c r="C976" s="1"/>
    </row>
    <row r="977" spans="3:3" ht="15.75" customHeight="1">
      <c r="C977" s="1"/>
    </row>
    <row r="978" spans="3:3" ht="15.75" customHeight="1">
      <c r="C978" s="1"/>
    </row>
    <row r="979" spans="3:3" ht="15.75" customHeight="1">
      <c r="C979" s="1"/>
    </row>
    <row r="980" spans="3:3" ht="15.75" customHeight="1">
      <c r="C980" s="1"/>
    </row>
    <row r="981" spans="3:3" ht="15.75" customHeight="1">
      <c r="C981" s="1"/>
    </row>
    <row r="982" spans="3:3" ht="15.75" customHeight="1">
      <c r="C982" s="1"/>
    </row>
    <row r="983" spans="3:3" ht="15.75" customHeight="1">
      <c r="C983" s="1"/>
    </row>
    <row r="984" spans="3:3" ht="15.75" customHeight="1">
      <c r="C984" s="1"/>
    </row>
    <row r="985" spans="3:3" ht="15.75" customHeight="1">
      <c r="C985" s="1"/>
    </row>
    <row r="986" spans="3:3" ht="15.75" customHeight="1">
      <c r="C986" s="1"/>
    </row>
    <row r="987" spans="3:3" ht="15.75" customHeight="1">
      <c r="C987" s="1"/>
    </row>
    <row r="988" spans="3:3" ht="15.75" customHeight="1">
      <c r="C988" s="1"/>
    </row>
    <row r="989" spans="3:3" ht="15.75" customHeight="1">
      <c r="C989" s="1"/>
    </row>
    <row r="990" spans="3:3" ht="15.75" customHeight="1">
      <c r="C990" s="1"/>
    </row>
    <row r="991" spans="3:3" ht="15.75" customHeight="1">
      <c r="C991" s="1"/>
    </row>
    <row r="992" spans="3:3" ht="15.75" customHeight="1">
      <c r="C992" s="1"/>
    </row>
    <row r="993" spans="3:3" ht="15.75" customHeight="1">
      <c r="C993" s="1"/>
    </row>
    <row r="994" spans="3:3" ht="15.75" customHeight="1">
      <c r="C994" s="1"/>
    </row>
    <row r="995" spans="3:3" ht="15.75" customHeight="1">
      <c r="C995" s="1"/>
    </row>
    <row r="996" spans="3:3" ht="15.75" customHeight="1">
      <c r="C996" s="1"/>
    </row>
    <row r="997" spans="3:3" ht="15.75" customHeight="1">
      <c r="C997" s="1"/>
    </row>
    <row r="998" spans="3:3" ht="15.75" customHeight="1">
      <c r="C998" s="1"/>
    </row>
    <row r="999" spans="3:3" ht="15.75" customHeight="1">
      <c r="C999" s="1"/>
    </row>
    <row r="1000" spans="3:3" ht="15.75" customHeight="1">
      <c r="C1000" s="1"/>
    </row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Калькулятор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Данилин Николай Николаевич</dc:creator>
  <cp:lastModifiedBy>Николай Данилин</cp:lastModifiedBy>
  <dcterms:created xsi:type="dcterms:W3CDTF">2019-12-13T15:12:31Z</dcterms:created>
  <dcterms:modified xsi:type="dcterms:W3CDTF">2020-07-18T11:28:46Z</dcterms:modified>
</cp:coreProperties>
</file>